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27540" windowHeight="14655"/>
  </bookViews>
  <sheets>
    <sheet name="Data" sheetId="1" r:id="rId1"/>
    <sheet name="normalized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11" i="2" l="1"/>
  <c r="AJ210" i="2"/>
  <c r="AJ209" i="2"/>
  <c r="AJ208" i="2"/>
  <c r="AJ207" i="2"/>
  <c r="AJ206" i="2"/>
  <c r="AJ205" i="2"/>
  <c r="AJ204" i="2"/>
  <c r="AJ203" i="2"/>
  <c r="AJ202" i="2"/>
  <c r="AJ201" i="2"/>
  <c r="AJ200" i="2"/>
  <c r="AJ199" i="2"/>
  <c r="AJ198" i="2"/>
  <c r="AJ197" i="2"/>
  <c r="AJ196" i="2"/>
  <c r="AJ195" i="2"/>
  <c r="AJ194" i="2"/>
  <c r="AJ193" i="2"/>
  <c r="AJ192" i="2"/>
  <c r="AJ191" i="2"/>
  <c r="AJ190" i="2"/>
  <c r="AJ189" i="2"/>
  <c r="AJ188" i="2"/>
  <c r="AJ187" i="2"/>
  <c r="AJ186" i="2"/>
  <c r="AJ185" i="2"/>
  <c r="AJ184" i="2"/>
  <c r="AJ183" i="2"/>
  <c r="AJ182" i="2"/>
  <c r="AJ181" i="2"/>
  <c r="AJ180" i="2"/>
  <c r="AJ179" i="2"/>
  <c r="AJ178" i="2"/>
  <c r="AJ177" i="2"/>
  <c r="AJ176" i="2"/>
  <c r="AJ175" i="2"/>
  <c r="AJ174" i="2"/>
  <c r="AJ173" i="2"/>
  <c r="AJ172" i="2"/>
  <c r="AJ171" i="2"/>
  <c r="AJ170" i="2"/>
  <c r="AJ169" i="2"/>
  <c r="AJ168" i="2"/>
  <c r="AJ167" i="2"/>
  <c r="AJ166" i="2"/>
  <c r="AJ165" i="2"/>
  <c r="AJ164" i="2"/>
  <c r="AJ163" i="2"/>
  <c r="AJ162" i="2"/>
  <c r="AJ161" i="2"/>
  <c r="AJ160" i="2"/>
  <c r="AJ159" i="2"/>
  <c r="AJ158" i="2"/>
  <c r="AJ157" i="2"/>
  <c r="AJ156" i="2"/>
  <c r="AJ155" i="2"/>
  <c r="AJ154" i="2"/>
  <c r="AJ153" i="2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21" i="2"/>
  <c r="AJ120" i="2"/>
  <c r="AJ119" i="2"/>
  <c r="AJ118" i="2"/>
  <c r="AJ117" i="2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  <c r="AI211" i="2"/>
  <c r="AI210" i="2"/>
  <c r="AI209" i="2"/>
  <c r="AI208" i="2"/>
  <c r="AI207" i="2"/>
  <c r="AI206" i="2"/>
  <c r="AI205" i="2"/>
  <c r="AI204" i="2"/>
  <c r="AI203" i="2"/>
  <c r="AI202" i="2"/>
  <c r="AI201" i="2"/>
  <c r="AI200" i="2"/>
  <c r="AI199" i="2"/>
  <c r="AI198" i="2"/>
  <c r="AI197" i="2"/>
  <c r="AI196" i="2"/>
  <c r="AI195" i="2"/>
  <c r="AI194" i="2"/>
  <c r="AI193" i="2"/>
  <c r="AI192" i="2"/>
  <c r="AI191" i="2"/>
  <c r="AI190" i="2"/>
  <c r="AI189" i="2"/>
  <c r="AI188" i="2"/>
  <c r="AI187" i="2"/>
  <c r="AI186" i="2"/>
  <c r="AI185" i="2"/>
  <c r="AI184" i="2"/>
  <c r="AI183" i="2"/>
  <c r="AI182" i="2"/>
  <c r="AI181" i="2"/>
  <c r="AI180" i="2"/>
  <c r="AI179" i="2"/>
  <c r="AI178" i="2"/>
  <c r="AI177" i="2"/>
  <c r="AI176" i="2"/>
  <c r="AI175" i="2"/>
  <c r="AI174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I129" i="2"/>
  <c r="AI128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F211" i="2"/>
  <c r="AE211" i="2"/>
  <c r="AD211" i="2"/>
  <c r="AC211" i="2"/>
  <c r="AF210" i="2"/>
  <c r="AE210" i="2"/>
  <c r="AD210" i="2"/>
  <c r="AC210" i="2"/>
  <c r="AF209" i="2"/>
  <c r="AE209" i="2"/>
  <c r="AD209" i="2"/>
  <c r="AC209" i="2"/>
  <c r="AF208" i="2"/>
  <c r="AE208" i="2"/>
  <c r="AD208" i="2"/>
  <c r="AC208" i="2"/>
  <c r="AF207" i="2"/>
  <c r="AE207" i="2"/>
  <c r="AD207" i="2"/>
  <c r="AC207" i="2"/>
  <c r="AF206" i="2"/>
  <c r="AE206" i="2"/>
  <c r="AD206" i="2"/>
  <c r="AC206" i="2"/>
  <c r="AF205" i="2"/>
  <c r="AE205" i="2"/>
  <c r="AD205" i="2"/>
  <c r="AC205" i="2"/>
  <c r="AF204" i="2"/>
  <c r="AE204" i="2"/>
  <c r="AD204" i="2"/>
  <c r="AC204" i="2"/>
  <c r="AF203" i="2"/>
  <c r="AE203" i="2"/>
  <c r="AD203" i="2"/>
  <c r="AC203" i="2"/>
  <c r="AF202" i="2"/>
  <c r="AE202" i="2"/>
  <c r="AD202" i="2"/>
  <c r="AC202" i="2"/>
  <c r="AF201" i="2"/>
  <c r="AE201" i="2"/>
  <c r="AD201" i="2"/>
  <c r="AC201" i="2"/>
  <c r="AF200" i="2"/>
  <c r="AE200" i="2"/>
  <c r="AD200" i="2"/>
  <c r="AC200" i="2"/>
  <c r="AF199" i="2"/>
  <c r="AE199" i="2"/>
  <c r="AD199" i="2"/>
  <c r="AC199" i="2"/>
  <c r="AF198" i="2"/>
  <c r="AE198" i="2"/>
  <c r="AD198" i="2"/>
  <c r="AC198" i="2"/>
  <c r="AF197" i="2"/>
  <c r="AE197" i="2"/>
  <c r="AD197" i="2"/>
  <c r="AC197" i="2"/>
  <c r="AF196" i="2"/>
  <c r="AE196" i="2"/>
  <c r="AD196" i="2"/>
  <c r="AC196" i="2"/>
  <c r="AF195" i="2"/>
  <c r="AE195" i="2"/>
  <c r="AD195" i="2"/>
  <c r="AC195" i="2"/>
  <c r="AF194" i="2"/>
  <c r="AE194" i="2"/>
  <c r="AD194" i="2"/>
  <c r="AC194" i="2"/>
  <c r="AF193" i="2"/>
  <c r="AE193" i="2"/>
  <c r="AD193" i="2"/>
  <c r="AC193" i="2"/>
  <c r="AF192" i="2"/>
  <c r="AE192" i="2"/>
  <c r="AD192" i="2"/>
  <c r="AC192" i="2"/>
  <c r="AF191" i="2"/>
  <c r="AE191" i="2"/>
  <c r="AD191" i="2"/>
  <c r="AC191" i="2"/>
  <c r="AF190" i="2"/>
  <c r="AE190" i="2"/>
  <c r="AD190" i="2"/>
  <c r="AC190" i="2"/>
  <c r="AF189" i="2"/>
  <c r="AE189" i="2"/>
  <c r="AD189" i="2"/>
  <c r="AC189" i="2"/>
  <c r="AF188" i="2"/>
  <c r="AE188" i="2"/>
  <c r="AD188" i="2"/>
  <c r="AC188" i="2"/>
  <c r="AF187" i="2"/>
  <c r="AE187" i="2"/>
  <c r="AD187" i="2"/>
  <c r="AC187" i="2"/>
  <c r="AF186" i="2"/>
  <c r="AE186" i="2"/>
  <c r="AD186" i="2"/>
  <c r="AC186" i="2"/>
  <c r="AF185" i="2"/>
  <c r="AE185" i="2"/>
  <c r="AD185" i="2"/>
  <c r="AC185" i="2"/>
  <c r="AF184" i="2"/>
  <c r="AE184" i="2"/>
  <c r="AD184" i="2"/>
  <c r="AC184" i="2"/>
  <c r="AF183" i="2"/>
  <c r="AE183" i="2"/>
  <c r="AD183" i="2"/>
  <c r="AC183" i="2"/>
  <c r="AF182" i="2"/>
  <c r="AE182" i="2"/>
  <c r="AD182" i="2"/>
  <c r="AC182" i="2"/>
  <c r="AF181" i="2"/>
  <c r="AE181" i="2"/>
  <c r="AD181" i="2"/>
  <c r="AC181" i="2"/>
  <c r="AF180" i="2"/>
  <c r="AE180" i="2"/>
  <c r="AD180" i="2"/>
  <c r="AC180" i="2"/>
  <c r="AF179" i="2"/>
  <c r="AE179" i="2"/>
  <c r="AD179" i="2"/>
  <c r="AC179" i="2"/>
  <c r="AF178" i="2"/>
  <c r="AE178" i="2"/>
  <c r="AD178" i="2"/>
  <c r="AC178" i="2"/>
  <c r="AF177" i="2"/>
  <c r="AE177" i="2"/>
  <c r="AD177" i="2"/>
  <c r="AC177" i="2"/>
  <c r="AF176" i="2"/>
  <c r="AE176" i="2"/>
  <c r="AD176" i="2"/>
  <c r="AC176" i="2"/>
  <c r="AF175" i="2"/>
  <c r="AE175" i="2"/>
  <c r="AD175" i="2"/>
  <c r="AC175" i="2"/>
  <c r="AF174" i="2"/>
  <c r="AE174" i="2"/>
  <c r="AD174" i="2"/>
  <c r="AC174" i="2"/>
  <c r="AF173" i="2"/>
  <c r="AE173" i="2"/>
  <c r="AD173" i="2"/>
  <c r="AC173" i="2"/>
  <c r="AF172" i="2"/>
  <c r="AE172" i="2"/>
  <c r="AD172" i="2"/>
  <c r="AC172" i="2"/>
  <c r="AF171" i="2"/>
  <c r="AE171" i="2"/>
  <c r="AD171" i="2"/>
  <c r="AC171" i="2"/>
  <c r="AF170" i="2"/>
  <c r="AE170" i="2"/>
  <c r="AD170" i="2"/>
  <c r="AC170" i="2"/>
  <c r="AF169" i="2"/>
  <c r="AE169" i="2"/>
  <c r="AD169" i="2"/>
  <c r="AC169" i="2"/>
  <c r="AF168" i="2"/>
  <c r="AE168" i="2"/>
  <c r="AD168" i="2"/>
  <c r="AC168" i="2"/>
  <c r="AF167" i="2"/>
  <c r="AE167" i="2"/>
  <c r="AD167" i="2"/>
  <c r="AC167" i="2"/>
  <c r="AF166" i="2"/>
  <c r="AE166" i="2"/>
  <c r="AD166" i="2"/>
  <c r="AC166" i="2"/>
  <c r="AF165" i="2"/>
  <c r="AE165" i="2"/>
  <c r="AD165" i="2"/>
  <c r="AC165" i="2"/>
  <c r="AF164" i="2"/>
  <c r="AE164" i="2"/>
  <c r="AD164" i="2"/>
  <c r="AC164" i="2"/>
  <c r="AF163" i="2"/>
  <c r="AE163" i="2"/>
  <c r="AD163" i="2"/>
  <c r="AC163" i="2"/>
  <c r="AF162" i="2"/>
  <c r="AE162" i="2"/>
  <c r="AD162" i="2"/>
  <c r="AC162" i="2"/>
  <c r="AF161" i="2"/>
  <c r="AE161" i="2"/>
  <c r="AD161" i="2"/>
  <c r="AC161" i="2"/>
  <c r="AF160" i="2"/>
  <c r="AE160" i="2"/>
  <c r="AD160" i="2"/>
  <c r="AC160" i="2"/>
  <c r="AF159" i="2"/>
  <c r="AE159" i="2"/>
  <c r="AD159" i="2"/>
  <c r="AC159" i="2"/>
  <c r="AF158" i="2"/>
  <c r="AE158" i="2"/>
  <c r="AD158" i="2"/>
  <c r="AC158" i="2"/>
  <c r="AF157" i="2"/>
  <c r="AE157" i="2"/>
  <c r="AD157" i="2"/>
  <c r="AC157" i="2"/>
  <c r="AF156" i="2"/>
  <c r="AE156" i="2"/>
  <c r="AD156" i="2"/>
  <c r="AC156" i="2"/>
  <c r="AF155" i="2"/>
  <c r="AE155" i="2"/>
  <c r="AD155" i="2"/>
  <c r="AC155" i="2"/>
  <c r="AF154" i="2"/>
  <c r="AE154" i="2"/>
  <c r="AD154" i="2"/>
  <c r="AC154" i="2"/>
  <c r="AF153" i="2"/>
  <c r="AE153" i="2"/>
  <c r="AD153" i="2"/>
  <c r="AC153" i="2"/>
  <c r="AF152" i="2"/>
  <c r="AE152" i="2"/>
  <c r="AD152" i="2"/>
  <c r="AC152" i="2"/>
  <c r="AF151" i="2"/>
  <c r="AE151" i="2"/>
  <c r="AD151" i="2"/>
  <c r="AC151" i="2"/>
  <c r="AF150" i="2"/>
  <c r="AE150" i="2"/>
  <c r="AD150" i="2"/>
  <c r="AC150" i="2"/>
  <c r="AF149" i="2"/>
  <c r="AE149" i="2"/>
  <c r="AD149" i="2"/>
  <c r="AC149" i="2"/>
  <c r="AF148" i="2"/>
  <c r="AE148" i="2"/>
  <c r="AD148" i="2"/>
  <c r="AC148" i="2"/>
  <c r="AF147" i="2"/>
  <c r="AE147" i="2"/>
  <c r="AD147" i="2"/>
  <c r="AC147" i="2"/>
  <c r="AF146" i="2"/>
  <c r="AE146" i="2"/>
  <c r="AD146" i="2"/>
  <c r="AC146" i="2"/>
  <c r="AF145" i="2"/>
  <c r="AE145" i="2"/>
  <c r="AD145" i="2"/>
  <c r="AC145" i="2"/>
  <c r="AF144" i="2"/>
  <c r="AE144" i="2"/>
  <c r="AD144" i="2"/>
  <c r="AC144" i="2"/>
  <c r="AF143" i="2"/>
  <c r="AE143" i="2"/>
  <c r="AD143" i="2"/>
  <c r="AC143" i="2"/>
  <c r="AF142" i="2"/>
  <c r="AE142" i="2"/>
  <c r="AD142" i="2"/>
  <c r="AC142" i="2"/>
  <c r="AF141" i="2"/>
  <c r="AE141" i="2"/>
  <c r="AD141" i="2"/>
  <c r="AC141" i="2"/>
  <c r="AF140" i="2"/>
  <c r="AE140" i="2"/>
  <c r="AD140" i="2"/>
  <c r="AC140" i="2"/>
  <c r="AF139" i="2"/>
  <c r="AE139" i="2"/>
  <c r="AD139" i="2"/>
  <c r="AC139" i="2"/>
  <c r="AF138" i="2"/>
  <c r="AE138" i="2"/>
  <c r="AD138" i="2"/>
  <c r="AC138" i="2"/>
  <c r="AF137" i="2"/>
  <c r="AE137" i="2"/>
  <c r="AD137" i="2"/>
  <c r="AC137" i="2"/>
  <c r="AF136" i="2"/>
  <c r="AE136" i="2"/>
  <c r="AD136" i="2"/>
  <c r="AC136" i="2"/>
  <c r="AF135" i="2"/>
  <c r="AE135" i="2"/>
  <c r="AD135" i="2"/>
  <c r="AC135" i="2"/>
  <c r="AF134" i="2"/>
  <c r="AE134" i="2"/>
  <c r="AD134" i="2"/>
  <c r="AC134" i="2"/>
  <c r="AF133" i="2"/>
  <c r="AE133" i="2"/>
  <c r="AD133" i="2"/>
  <c r="AC133" i="2"/>
  <c r="AF132" i="2"/>
  <c r="AE132" i="2"/>
  <c r="AD132" i="2"/>
  <c r="AC132" i="2"/>
  <c r="AF131" i="2"/>
  <c r="AE131" i="2"/>
  <c r="AD131" i="2"/>
  <c r="AC131" i="2"/>
  <c r="AF130" i="2"/>
  <c r="AE130" i="2"/>
  <c r="AD130" i="2"/>
  <c r="AC130" i="2"/>
  <c r="AF129" i="2"/>
  <c r="AE129" i="2"/>
  <c r="AD129" i="2"/>
  <c r="AC129" i="2"/>
  <c r="AF128" i="2"/>
  <c r="AE128" i="2"/>
  <c r="AD128" i="2"/>
  <c r="AC128" i="2"/>
  <c r="AF127" i="2"/>
  <c r="AE127" i="2"/>
  <c r="AD127" i="2"/>
  <c r="AC127" i="2"/>
  <c r="AF126" i="2"/>
  <c r="AE126" i="2"/>
  <c r="AD126" i="2"/>
  <c r="AC126" i="2"/>
  <c r="AF125" i="2"/>
  <c r="AE125" i="2"/>
  <c r="AD125" i="2"/>
  <c r="AC125" i="2"/>
  <c r="AF124" i="2"/>
  <c r="AE124" i="2"/>
  <c r="AD124" i="2"/>
  <c r="AC124" i="2"/>
  <c r="AF123" i="2"/>
  <c r="AE123" i="2"/>
  <c r="AD123" i="2"/>
  <c r="AC123" i="2"/>
  <c r="AF122" i="2"/>
  <c r="AE122" i="2"/>
  <c r="AD122" i="2"/>
  <c r="AC122" i="2"/>
  <c r="AF121" i="2"/>
  <c r="AE121" i="2"/>
  <c r="AD121" i="2"/>
  <c r="AC121" i="2"/>
  <c r="AF120" i="2"/>
  <c r="AE120" i="2"/>
  <c r="AD120" i="2"/>
  <c r="AC120" i="2"/>
  <c r="AF119" i="2"/>
  <c r="AE119" i="2"/>
  <c r="AD119" i="2"/>
  <c r="AC119" i="2"/>
  <c r="AF118" i="2"/>
  <c r="AE118" i="2"/>
  <c r="AD118" i="2"/>
  <c r="AC118" i="2"/>
  <c r="AF117" i="2"/>
  <c r="AE117" i="2"/>
  <c r="AD117" i="2"/>
  <c r="AC117" i="2"/>
  <c r="AF116" i="2"/>
  <c r="AE116" i="2"/>
  <c r="AD116" i="2"/>
  <c r="AC116" i="2"/>
  <c r="AF115" i="2"/>
  <c r="AE115" i="2"/>
  <c r="AD115" i="2"/>
  <c r="AC115" i="2"/>
  <c r="AF114" i="2"/>
  <c r="AE114" i="2"/>
  <c r="AD114" i="2"/>
  <c r="AC114" i="2"/>
  <c r="AF113" i="2"/>
  <c r="AE113" i="2"/>
  <c r="AD113" i="2"/>
  <c r="AC113" i="2"/>
  <c r="AF112" i="2"/>
  <c r="AE112" i="2"/>
  <c r="AD112" i="2"/>
  <c r="AC112" i="2"/>
  <c r="AF111" i="2"/>
  <c r="AE111" i="2"/>
  <c r="AD111" i="2"/>
  <c r="AC111" i="2"/>
  <c r="AF110" i="2"/>
  <c r="AE110" i="2"/>
  <c r="AD110" i="2"/>
  <c r="AC110" i="2"/>
  <c r="AF109" i="2"/>
  <c r="AE109" i="2"/>
  <c r="AD109" i="2"/>
  <c r="AC109" i="2"/>
  <c r="AF108" i="2"/>
  <c r="AE108" i="2"/>
  <c r="AD108" i="2"/>
  <c r="AC108" i="2"/>
  <c r="AF107" i="2"/>
  <c r="AE107" i="2"/>
  <c r="AD107" i="2"/>
  <c r="AC107" i="2"/>
  <c r="AF106" i="2"/>
  <c r="AE106" i="2"/>
  <c r="AD106" i="2"/>
  <c r="AC106" i="2"/>
  <c r="AF105" i="2"/>
  <c r="AE105" i="2"/>
  <c r="AD105" i="2"/>
  <c r="AC105" i="2"/>
  <c r="AF104" i="2"/>
  <c r="AE104" i="2"/>
  <c r="AD104" i="2"/>
  <c r="AC104" i="2"/>
  <c r="AF103" i="2"/>
  <c r="AE103" i="2"/>
  <c r="AD103" i="2"/>
  <c r="AC103" i="2"/>
  <c r="AF102" i="2"/>
  <c r="AE102" i="2"/>
  <c r="AD102" i="2"/>
  <c r="AC102" i="2"/>
  <c r="AF101" i="2"/>
  <c r="AE101" i="2"/>
  <c r="AD101" i="2"/>
  <c r="AC101" i="2"/>
  <c r="AF100" i="2"/>
  <c r="AE100" i="2"/>
  <c r="AD100" i="2"/>
  <c r="AC100" i="2"/>
  <c r="AF99" i="2"/>
  <c r="AE99" i="2"/>
  <c r="AD99" i="2"/>
  <c r="AC99" i="2"/>
  <c r="AF98" i="2"/>
  <c r="AE98" i="2"/>
  <c r="AD98" i="2"/>
  <c r="AC98" i="2"/>
  <c r="AF97" i="2"/>
  <c r="AE97" i="2"/>
  <c r="AD97" i="2"/>
  <c r="AC97" i="2"/>
  <c r="AF96" i="2"/>
  <c r="AE96" i="2"/>
  <c r="AD96" i="2"/>
  <c r="AC96" i="2"/>
  <c r="AF95" i="2"/>
  <c r="AE95" i="2"/>
  <c r="AD95" i="2"/>
  <c r="AC95" i="2"/>
  <c r="AF94" i="2"/>
  <c r="AE94" i="2"/>
  <c r="AD94" i="2"/>
  <c r="AC94" i="2"/>
  <c r="AF93" i="2"/>
  <c r="AE93" i="2"/>
  <c r="AD93" i="2"/>
  <c r="AC93" i="2"/>
  <c r="AF92" i="2"/>
  <c r="AE92" i="2"/>
  <c r="AD92" i="2"/>
  <c r="AC92" i="2"/>
  <c r="AF91" i="2"/>
  <c r="AE91" i="2"/>
  <c r="AD91" i="2"/>
  <c r="AC91" i="2"/>
  <c r="AF90" i="2"/>
  <c r="AE90" i="2"/>
  <c r="AD90" i="2"/>
  <c r="AC90" i="2"/>
  <c r="AF89" i="2"/>
  <c r="AE89" i="2"/>
  <c r="AD89" i="2"/>
  <c r="AC89" i="2"/>
  <c r="AF88" i="2"/>
  <c r="AE88" i="2"/>
  <c r="AD88" i="2"/>
  <c r="AC88" i="2"/>
  <c r="AF87" i="2"/>
  <c r="AE87" i="2"/>
  <c r="AD87" i="2"/>
  <c r="AC87" i="2"/>
  <c r="AF86" i="2"/>
  <c r="AE86" i="2"/>
  <c r="AD86" i="2"/>
  <c r="AC86" i="2"/>
  <c r="AF85" i="2"/>
  <c r="AE85" i="2"/>
  <c r="AD85" i="2"/>
  <c r="AC85" i="2"/>
  <c r="AF84" i="2"/>
  <c r="AE84" i="2"/>
  <c r="AD84" i="2"/>
  <c r="AC84" i="2"/>
  <c r="AF83" i="2"/>
  <c r="AE83" i="2"/>
  <c r="AD83" i="2"/>
  <c r="AC83" i="2"/>
  <c r="AF82" i="2"/>
  <c r="AE82" i="2"/>
  <c r="AD82" i="2"/>
  <c r="AC82" i="2"/>
  <c r="AF81" i="2"/>
  <c r="AE81" i="2"/>
  <c r="AD81" i="2"/>
  <c r="AC81" i="2"/>
  <c r="AF80" i="2"/>
  <c r="AE80" i="2"/>
  <c r="AD80" i="2"/>
  <c r="AC80" i="2"/>
  <c r="AF79" i="2"/>
  <c r="AE79" i="2"/>
  <c r="AD79" i="2"/>
  <c r="AC79" i="2"/>
  <c r="AF78" i="2"/>
  <c r="AE78" i="2"/>
  <c r="AD78" i="2"/>
  <c r="AC78" i="2"/>
  <c r="AF77" i="2"/>
  <c r="AE77" i="2"/>
  <c r="AD77" i="2"/>
  <c r="AC77" i="2"/>
  <c r="AF76" i="2"/>
  <c r="AE76" i="2"/>
  <c r="AD76" i="2"/>
  <c r="AC76" i="2"/>
  <c r="AF75" i="2"/>
  <c r="AE75" i="2"/>
  <c r="AD75" i="2"/>
  <c r="AC75" i="2"/>
  <c r="AF74" i="2"/>
  <c r="AE74" i="2"/>
  <c r="AD74" i="2"/>
  <c r="AC74" i="2"/>
  <c r="AF73" i="2"/>
  <c r="AE73" i="2"/>
  <c r="AD73" i="2"/>
  <c r="AC73" i="2"/>
  <c r="AF72" i="2"/>
  <c r="AE72" i="2"/>
  <c r="AD72" i="2"/>
  <c r="AC72" i="2"/>
  <c r="AF71" i="2"/>
  <c r="AE71" i="2"/>
  <c r="AD71" i="2"/>
  <c r="AC71" i="2"/>
  <c r="AF70" i="2"/>
  <c r="AE70" i="2"/>
  <c r="AD70" i="2"/>
  <c r="AC70" i="2"/>
  <c r="AF69" i="2"/>
  <c r="AE69" i="2"/>
  <c r="AD69" i="2"/>
  <c r="AC69" i="2"/>
  <c r="AF68" i="2"/>
  <c r="AE68" i="2"/>
  <c r="AD68" i="2"/>
  <c r="AC68" i="2"/>
  <c r="AF67" i="2"/>
  <c r="AE67" i="2"/>
  <c r="AD67" i="2"/>
  <c r="AC67" i="2"/>
  <c r="AF66" i="2"/>
  <c r="AE66" i="2"/>
  <c r="AD66" i="2"/>
  <c r="AC66" i="2"/>
  <c r="AF65" i="2"/>
  <c r="AE65" i="2"/>
  <c r="AD65" i="2"/>
  <c r="AC65" i="2"/>
  <c r="AF64" i="2"/>
  <c r="AE64" i="2"/>
  <c r="AD64" i="2"/>
  <c r="AC64" i="2"/>
  <c r="AF63" i="2"/>
  <c r="AE63" i="2"/>
  <c r="AD63" i="2"/>
  <c r="AC63" i="2"/>
  <c r="AF62" i="2"/>
  <c r="AE62" i="2"/>
  <c r="AD62" i="2"/>
  <c r="AC62" i="2"/>
  <c r="AF61" i="2"/>
  <c r="AE61" i="2"/>
  <c r="AD61" i="2"/>
  <c r="AC61" i="2"/>
  <c r="AF60" i="2"/>
  <c r="AE60" i="2"/>
  <c r="AD60" i="2"/>
  <c r="AC60" i="2"/>
  <c r="AF59" i="2"/>
  <c r="AE59" i="2"/>
  <c r="AD59" i="2"/>
  <c r="AC59" i="2"/>
  <c r="AF58" i="2"/>
  <c r="AE58" i="2"/>
  <c r="AD58" i="2"/>
  <c r="AC58" i="2"/>
  <c r="AF57" i="2"/>
  <c r="AE57" i="2"/>
  <c r="AD57" i="2"/>
  <c r="AC57" i="2"/>
  <c r="AF56" i="2"/>
  <c r="AE56" i="2"/>
  <c r="AD56" i="2"/>
  <c r="AC56" i="2"/>
  <c r="AF55" i="2"/>
  <c r="AE55" i="2"/>
  <c r="AD55" i="2"/>
  <c r="AC55" i="2"/>
  <c r="AF54" i="2"/>
  <c r="AE54" i="2"/>
  <c r="AD54" i="2"/>
  <c r="AC54" i="2"/>
  <c r="AF53" i="2"/>
  <c r="AE53" i="2"/>
  <c r="AD53" i="2"/>
  <c r="AC53" i="2"/>
  <c r="AF52" i="2"/>
  <c r="AE52" i="2"/>
  <c r="AD52" i="2"/>
  <c r="AC52" i="2"/>
  <c r="AF51" i="2"/>
  <c r="AE51" i="2"/>
  <c r="AD51" i="2"/>
  <c r="AC51" i="2"/>
  <c r="AF50" i="2"/>
  <c r="AE50" i="2"/>
  <c r="AD50" i="2"/>
  <c r="AC50" i="2"/>
  <c r="AF49" i="2"/>
  <c r="AE49" i="2"/>
  <c r="AD49" i="2"/>
  <c r="AC49" i="2"/>
  <c r="AF48" i="2"/>
  <c r="AE48" i="2"/>
  <c r="AD48" i="2"/>
  <c r="AC48" i="2"/>
  <c r="AF47" i="2"/>
  <c r="AE47" i="2"/>
  <c r="AD47" i="2"/>
  <c r="AC47" i="2"/>
  <c r="AF46" i="2"/>
  <c r="AE46" i="2"/>
  <c r="AD46" i="2"/>
  <c r="AC46" i="2"/>
  <c r="AF45" i="2"/>
  <c r="AE45" i="2"/>
  <c r="AD45" i="2"/>
  <c r="AC45" i="2"/>
  <c r="AF44" i="2"/>
  <c r="AE44" i="2"/>
  <c r="AD44" i="2"/>
  <c r="AC44" i="2"/>
  <c r="AF43" i="2"/>
  <c r="AE43" i="2"/>
  <c r="AD43" i="2"/>
  <c r="AC43" i="2"/>
  <c r="AF42" i="2"/>
  <c r="AE42" i="2"/>
  <c r="AD42" i="2"/>
  <c r="AC42" i="2"/>
  <c r="AF41" i="2"/>
  <c r="AE41" i="2"/>
  <c r="AD41" i="2"/>
  <c r="AC41" i="2"/>
  <c r="AF40" i="2"/>
  <c r="AE40" i="2"/>
  <c r="AD40" i="2"/>
  <c r="AC40" i="2"/>
  <c r="AF39" i="2"/>
  <c r="AE39" i="2"/>
  <c r="AD39" i="2"/>
  <c r="AC39" i="2"/>
  <c r="AF38" i="2"/>
  <c r="AE38" i="2"/>
  <c r="AD38" i="2"/>
  <c r="AC38" i="2"/>
  <c r="AF37" i="2"/>
  <c r="AE37" i="2"/>
  <c r="AD37" i="2"/>
  <c r="AC37" i="2"/>
  <c r="AF36" i="2"/>
  <c r="AE36" i="2"/>
  <c r="AD36" i="2"/>
  <c r="AC36" i="2"/>
  <c r="AF35" i="2"/>
  <c r="AE35" i="2"/>
  <c r="AD35" i="2"/>
  <c r="AC35" i="2"/>
  <c r="AF34" i="2"/>
  <c r="AE34" i="2"/>
  <c r="AD34" i="2"/>
  <c r="AC34" i="2"/>
  <c r="AF33" i="2"/>
  <c r="AE33" i="2"/>
  <c r="AD33" i="2"/>
  <c r="AC33" i="2"/>
  <c r="AF32" i="2"/>
  <c r="AE32" i="2"/>
  <c r="AD32" i="2"/>
  <c r="AC32" i="2"/>
  <c r="AF31" i="2"/>
  <c r="AE31" i="2"/>
  <c r="AD31" i="2"/>
  <c r="AC31" i="2"/>
  <c r="AF30" i="2"/>
  <c r="AE30" i="2"/>
  <c r="AD30" i="2"/>
  <c r="AC30" i="2"/>
  <c r="AF29" i="2"/>
  <c r="AE29" i="2"/>
  <c r="AD29" i="2"/>
  <c r="AC29" i="2"/>
  <c r="AF28" i="2"/>
  <c r="AE28" i="2"/>
  <c r="AD28" i="2"/>
  <c r="AC28" i="2"/>
  <c r="AF27" i="2"/>
  <c r="AE27" i="2"/>
  <c r="AD27" i="2"/>
  <c r="AC27" i="2"/>
  <c r="AF26" i="2"/>
  <c r="AE26" i="2"/>
  <c r="AD26" i="2"/>
  <c r="AC26" i="2"/>
  <c r="AF25" i="2"/>
  <c r="AE25" i="2"/>
  <c r="AD25" i="2"/>
  <c r="AC25" i="2"/>
  <c r="AF24" i="2"/>
  <c r="AE24" i="2"/>
  <c r="AD24" i="2"/>
  <c r="AC24" i="2"/>
  <c r="AF23" i="2"/>
  <c r="AE23" i="2"/>
  <c r="AD23" i="2"/>
  <c r="AC23" i="2"/>
  <c r="AF22" i="2"/>
  <c r="AE22" i="2"/>
  <c r="AD22" i="2"/>
  <c r="AC22" i="2"/>
  <c r="AF21" i="2"/>
  <c r="AE21" i="2"/>
  <c r="AD21" i="2"/>
  <c r="AC21" i="2"/>
  <c r="AF20" i="2"/>
  <c r="AE20" i="2"/>
  <c r="AD20" i="2"/>
  <c r="AC20" i="2"/>
  <c r="AF19" i="2"/>
  <c r="AE19" i="2"/>
  <c r="AD19" i="2"/>
  <c r="AC19" i="2"/>
  <c r="AF18" i="2"/>
  <c r="AE18" i="2"/>
  <c r="AD18" i="2"/>
  <c r="AC18" i="2"/>
  <c r="AF17" i="2"/>
  <c r="AE17" i="2"/>
  <c r="AD17" i="2"/>
  <c r="AC17" i="2"/>
  <c r="AF16" i="2"/>
  <c r="AE16" i="2"/>
  <c r="AD16" i="2"/>
  <c r="AC16" i="2"/>
  <c r="AF15" i="2"/>
  <c r="AE15" i="2"/>
  <c r="AD15" i="2"/>
  <c r="AC15" i="2"/>
  <c r="AF14" i="2"/>
  <c r="AE14" i="2"/>
  <c r="AD14" i="2"/>
  <c r="AC14" i="2"/>
  <c r="AF13" i="2"/>
  <c r="AE13" i="2"/>
  <c r="AD13" i="2"/>
  <c r="AC13" i="2"/>
  <c r="AF12" i="2"/>
  <c r="AE12" i="2"/>
  <c r="AD12" i="2"/>
  <c r="AC12" i="2"/>
  <c r="AF11" i="2"/>
  <c r="AE11" i="2"/>
  <c r="AD11" i="2"/>
  <c r="AC11" i="2"/>
  <c r="AF10" i="2"/>
  <c r="AE10" i="2"/>
  <c r="AD10" i="2"/>
  <c r="AC10" i="2"/>
  <c r="AF9" i="2"/>
  <c r="AE9" i="2"/>
  <c r="AD9" i="2"/>
  <c r="AC9" i="2"/>
  <c r="AF8" i="2"/>
  <c r="AE8" i="2"/>
  <c r="AD8" i="2"/>
  <c r="AC8" i="2"/>
  <c r="AF7" i="2"/>
  <c r="AE7" i="2"/>
  <c r="AD7" i="2"/>
  <c r="AC7" i="2"/>
  <c r="AF6" i="2"/>
  <c r="AE6" i="2"/>
  <c r="AD6" i="2"/>
  <c r="AC6" i="2"/>
  <c r="AF5" i="2"/>
  <c r="AE5" i="2"/>
  <c r="AD5" i="2"/>
  <c r="AC5" i="2"/>
  <c r="AF4" i="2"/>
  <c r="AE4" i="2"/>
  <c r="AD4" i="2"/>
  <c r="AC4" i="2"/>
  <c r="AF3" i="2"/>
  <c r="AE3" i="2"/>
  <c r="AD3" i="2"/>
  <c r="AC3" i="2"/>
  <c r="AF2" i="2"/>
  <c r="AE2" i="2"/>
  <c r="AD2" i="2"/>
  <c r="AC2" i="2"/>
  <c r="AA211" i="2" l="1"/>
  <c r="Z211" i="2"/>
  <c r="Y211" i="2"/>
  <c r="X211" i="2"/>
  <c r="AA210" i="2"/>
  <c r="Z210" i="2"/>
  <c r="Y210" i="2"/>
  <c r="X210" i="2"/>
  <c r="AA209" i="2"/>
  <c r="Z209" i="2"/>
  <c r="Y209" i="2"/>
  <c r="X209" i="2"/>
  <c r="AA208" i="2"/>
  <c r="Z208" i="2"/>
  <c r="Y208" i="2"/>
  <c r="X208" i="2"/>
  <c r="AA207" i="2"/>
  <c r="Z207" i="2"/>
  <c r="Y207" i="2"/>
  <c r="X207" i="2"/>
  <c r="AA206" i="2"/>
  <c r="Z206" i="2"/>
  <c r="Y206" i="2"/>
  <c r="X206" i="2"/>
  <c r="AA205" i="2"/>
  <c r="Z205" i="2"/>
  <c r="Y205" i="2"/>
  <c r="X205" i="2"/>
  <c r="AA204" i="2"/>
  <c r="Z204" i="2"/>
  <c r="Y204" i="2"/>
  <c r="X204" i="2"/>
  <c r="AA203" i="2"/>
  <c r="Z203" i="2"/>
  <c r="Y203" i="2"/>
  <c r="X203" i="2"/>
  <c r="AA202" i="2"/>
  <c r="Z202" i="2"/>
  <c r="Y202" i="2"/>
  <c r="X202" i="2"/>
  <c r="AA201" i="2"/>
  <c r="Z201" i="2"/>
  <c r="Y201" i="2"/>
  <c r="X201" i="2"/>
  <c r="AA200" i="2"/>
  <c r="Z200" i="2"/>
  <c r="Y200" i="2"/>
  <c r="X200" i="2"/>
  <c r="AA199" i="2"/>
  <c r="Z199" i="2"/>
  <c r="Y199" i="2"/>
  <c r="X199" i="2"/>
  <c r="AA198" i="2"/>
  <c r="Z198" i="2"/>
  <c r="Y198" i="2"/>
  <c r="X198" i="2"/>
  <c r="AA197" i="2"/>
  <c r="Z197" i="2"/>
  <c r="Y197" i="2"/>
  <c r="X197" i="2"/>
  <c r="AA196" i="2"/>
  <c r="Z196" i="2"/>
  <c r="Y196" i="2"/>
  <c r="X196" i="2"/>
  <c r="AA195" i="2"/>
  <c r="Z195" i="2"/>
  <c r="Y195" i="2"/>
  <c r="X195" i="2"/>
  <c r="AA194" i="2"/>
  <c r="Z194" i="2"/>
  <c r="Y194" i="2"/>
  <c r="X194" i="2"/>
  <c r="AA193" i="2"/>
  <c r="Z193" i="2"/>
  <c r="Y193" i="2"/>
  <c r="X193" i="2"/>
  <c r="AA192" i="2"/>
  <c r="Z192" i="2"/>
  <c r="Y192" i="2"/>
  <c r="X192" i="2"/>
  <c r="AA191" i="2"/>
  <c r="Z191" i="2"/>
  <c r="Y191" i="2"/>
  <c r="X191" i="2"/>
  <c r="AA190" i="2"/>
  <c r="Z190" i="2"/>
  <c r="Y190" i="2"/>
  <c r="X190" i="2"/>
  <c r="AA189" i="2"/>
  <c r="Z189" i="2"/>
  <c r="Y189" i="2"/>
  <c r="X189" i="2"/>
  <c r="AA188" i="2"/>
  <c r="Z188" i="2"/>
  <c r="Y188" i="2"/>
  <c r="X188" i="2"/>
  <c r="AA187" i="2"/>
  <c r="Z187" i="2"/>
  <c r="Y187" i="2"/>
  <c r="X187" i="2"/>
  <c r="AA186" i="2"/>
  <c r="Z186" i="2"/>
  <c r="Y186" i="2"/>
  <c r="X186" i="2"/>
  <c r="AA185" i="2"/>
  <c r="Z185" i="2"/>
  <c r="Y185" i="2"/>
  <c r="X185" i="2"/>
  <c r="AA184" i="2"/>
  <c r="Z184" i="2"/>
  <c r="Y184" i="2"/>
  <c r="X184" i="2"/>
  <c r="AA183" i="2"/>
  <c r="Z183" i="2"/>
  <c r="Y183" i="2"/>
  <c r="X183" i="2"/>
  <c r="AA182" i="2"/>
  <c r="Z182" i="2"/>
  <c r="Y182" i="2"/>
  <c r="X182" i="2"/>
  <c r="AA181" i="2"/>
  <c r="Z181" i="2"/>
  <c r="Y181" i="2"/>
  <c r="X181" i="2"/>
  <c r="AA180" i="2"/>
  <c r="Z180" i="2"/>
  <c r="Y180" i="2"/>
  <c r="X180" i="2"/>
  <c r="AA179" i="2"/>
  <c r="Z179" i="2"/>
  <c r="Y179" i="2"/>
  <c r="X179" i="2"/>
  <c r="AA178" i="2"/>
  <c r="Z178" i="2"/>
  <c r="Y178" i="2"/>
  <c r="X178" i="2"/>
  <c r="AA177" i="2"/>
  <c r="Z177" i="2"/>
  <c r="Y177" i="2"/>
  <c r="X177" i="2"/>
  <c r="AA176" i="2"/>
  <c r="Z176" i="2"/>
  <c r="Y176" i="2"/>
  <c r="X176" i="2"/>
  <c r="AA175" i="2"/>
  <c r="Z175" i="2"/>
  <c r="Y175" i="2"/>
  <c r="X175" i="2"/>
  <c r="AA174" i="2"/>
  <c r="Z174" i="2"/>
  <c r="Y174" i="2"/>
  <c r="X174" i="2"/>
  <c r="AA173" i="2"/>
  <c r="Z173" i="2"/>
  <c r="Y173" i="2"/>
  <c r="X173" i="2"/>
  <c r="AA172" i="2"/>
  <c r="Z172" i="2"/>
  <c r="Y172" i="2"/>
  <c r="X172" i="2"/>
  <c r="AA171" i="2"/>
  <c r="Z171" i="2"/>
  <c r="Y171" i="2"/>
  <c r="X171" i="2"/>
  <c r="AA170" i="2"/>
  <c r="Z170" i="2"/>
  <c r="Y170" i="2"/>
  <c r="X170" i="2"/>
  <c r="AA169" i="2"/>
  <c r="Z169" i="2"/>
  <c r="Y169" i="2"/>
  <c r="X169" i="2"/>
  <c r="AA168" i="2"/>
  <c r="Z168" i="2"/>
  <c r="Y168" i="2"/>
  <c r="X168" i="2"/>
  <c r="AA167" i="2"/>
  <c r="Z167" i="2"/>
  <c r="Y167" i="2"/>
  <c r="X167" i="2"/>
  <c r="AA166" i="2"/>
  <c r="Z166" i="2"/>
  <c r="Y166" i="2"/>
  <c r="X166" i="2"/>
  <c r="AA165" i="2"/>
  <c r="Z165" i="2"/>
  <c r="Y165" i="2"/>
  <c r="X165" i="2"/>
  <c r="AA164" i="2"/>
  <c r="Z164" i="2"/>
  <c r="Y164" i="2"/>
  <c r="X164" i="2"/>
  <c r="AA163" i="2"/>
  <c r="Z163" i="2"/>
  <c r="Y163" i="2"/>
  <c r="X163" i="2"/>
  <c r="AA162" i="2"/>
  <c r="Z162" i="2"/>
  <c r="Y162" i="2"/>
  <c r="X162" i="2"/>
  <c r="AA161" i="2"/>
  <c r="Z161" i="2"/>
  <c r="Y161" i="2"/>
  <c r="X161" i="2"/>
  <c r="AA160" i="2"/>
  <c r="Z160" i="2"/>
  <c r="Y160" i="2"/>
  <c r="X160" i="2"/>
  <c r="AA159" i="2"/>
  <c r="Z159" i="2"/>
  <c r="Y159" i="2"/>
  <c r="X159" i="2"/>
  <c r="AA158" i="2"/>
  <c r="Z158" i="2"/>
  <c r="Y158" i="2"/>
  <c r="X158" i="2"/>
  <c r="AA157" i="2"/>
  <c r="Z157" i="2"/>
  <c r="Y157" i="2"/>
  <c r="X157" i="2"/>
  <c r="AA156" i="2"/>
  <c r="Z156" i="2"/>
  <c r="Y156" i="2"/>
  <c r="X156" i="2"/>
  <c r="AA155" i="2"/>
  <c r="Z155" i="2"/>
  <c r="Y155" i="2"/>
  <c r="X155" i="2"/>
  <c r="AA154" i="2"/>
  <c r="Z154" i="2"/>
  <c r="Y154" i="2"/>
  <c r="X154" i="2"/>
  <c r="AA153" i="2"/>
  <c r="Z153" i="2"/>
  <c r="Y153" i="2"/>
  <c r="X153" i="2"/>
  <c r="AA152" i="2"/>
  <c r="Z152" i="2"/>
  <c r="Y152" i="2"/>
  <c r="X152" i="2"/>
  <c r="AA151" i="2"/>
  <c r="Z151" i="2"/>
  <c r="Y151" i="2"/>
  <c r="X151" i="2"/>
  <c r="AA150" i="2"/>
  <c r="Z150" i="2"/>
  <c r="Y150" i="2"/>
  <c r="X150" i="2"/>
  <c r="AA149" i="2"/>
  <c r="Z149" i="2"/>
  <c r="Y149" i="2"/>
  <c r="X149" i="2"/>
  <c r="AA148" i="2"/>
  <c r="Z148" i="2"/>
  <c r="Y148" i="2"/>
  <c r="X148" i="2"/>
  <c r="AA147" i="2"/>
  <c r="Z147" i="2"/>
  <c r="Y147" i="2"/>
  <c r="X147" i="2"/>
  <c r="AA146" i="2"/>
  <c r="Z146" i="2"/>
  <c r="Y146" i="2"/>
  <c r="X146" i="2"/>
  <c r="AA145" i="2"/>
  <c r="Z145" i="2"/>
  <c r="Y145" i="2"/>
  <c r="X145" i="2"/>
  <c r="AA144" i="2"/>
  <c r="Z144" i="2"/>
  <c r="Y144" i="2"/>
  <c r="X144" i="2"/>
  <c r="AA143" i="2"/>
  <c r="Z143" i="2"/>
  <c r="Y143" i="2"/>
  <c r="X143" i="2"/>
  <c r="AA142" i="2"/>
  <c r="Z142" i="2"/>
  <c r="Y142" i="2"/>
  <c r="X142" i="2"/>
  <c r="AA141" i="2"/>
  <c r="Z141" i="2"/>
  <c r="Y141" i="2"/>
  <c r="X141" i="2"/>
  <c r="AA140" i="2"/>
  <c r="Z140" i="2"/>
  <c r="Y140" i="2"/>
  <c r="X140" i="2"/>
  <c r="AA139" i="2"/>
  <c r="Z139" i="2"/>
  <c r="Y139" i="2"/>
  <c r="X139" i="2"/>
  <c r="AA138" i="2"/>
  <c r="Z138" i="2"/>
  <c r="Y138" i="2"/>
  <c r="X138" i="2"/>
  <c r="AA137" i="2"/>
  <c r="Z137" i="2"/>
  <c r="Y137" i="2"/>
  <c r="X137" i="2"/>
  <c r="AA136" i="2"/>
  <c r="Z136" i="2"/>
  <c r="Y136" i="2"/>
  <c r="X136" i="2"/>
  <c r="AA135" i="2"/>
  <c r="Z135" i="2"/>
  <c r="Y135" i="2"/>
  <c r="X135" i="2"/>
  <c r="AA134" i="2"/>
  <c r="Z134" i="2"/>
  <c r="Y134" i="2"/>
  <c r="X134" i="2"/>
  <c r="AA133" i="2"/>
  <c r="Z133" i="2"/>
  <c r="Y133" i="2"/>
  <c r="X133" i="2"/>
  <c r="AA132" i="2"/>
  <c r="Z132" i="2"/>
  <c r="Y132" i="2"/>
  <c r="X132" i="2"/>
  <c r="AA131" i="2"/>
  <c r="Z131" i="2"/>
  <c r="Y131" i="2"/>
  <c r="X131" i="2"/>
  <c r="AA130" i="2"/>
  <c r="Z130" i="2"/>
  <c r="Y130" i="2"/>
  <c r="X130" i="2"/>
  <c r="AA129" i="2"/>
  <c r="Z129" i="2"/>
  <c r="Y129" i="2"/>
  <c r="X129" i="2"/>
  <c r="AA128" i="2"/>
  <c r="Z128" i="2"/>
  <c r="Y128" i="2"/>
  <c r="X128" i="2"/>
  <c r="AA127" i="2"/>
  <c r="Z127" i="2"/>
  <c r="Y127" i="2"/>
  <c r="X127" i="2"/>
  <c r="AA126" i="2"/>
  <c r="Z126" i="2"/>
  <c r="Y126" i="2"/>
  <c r="X126" i="2"/>
  <c r="AA125" i="2"/>
  <c r="Z125" i="2"/>
  <c r="Y125" i="2"/>
  <c r="X125" i="2"/>
  <c r="AA124" i="2"/>
  <c r="Z124" i="2"/>
  <c r="Y124" i="2"/>
  <c r="X124" i="2"/>
  <c r="AA123" i="2"/>
  <c r="Z123" i="2"/>
  <c r="Y123" i="2"/>
  <c r="X123" i="2"/>
  <c r="AA122" i="2"/>
  <c r="Z122" i="2"/>
  <c r="Y122" i="2"/>
  <c r="X122" i="2"/>
  <c r="AA121" i="2"/>
  <c r="Z121" i="2"/>
  <c r="Y121" i="2"/>
  <c r="X121" i="2"/>
  <c r="AA120" i="2"/>
  <c r="Z120" i="2"/>
  <c r="Y120" i="2"/>
  <c r="X120" i="2"/>
  <c r="AA119" i="2"/>
  <c r="Z119" i="2"/>
  <c r="Y119" i="2"/>
  <c r="X119" i="2"/>
  <c r="AA118" i="2"/>
  <c r="Z118" i="2"/>
  <c r="Y118" i="2"/>
  <c r="X118" i="2"/>
  <c r="AA117" i="2"/>
  <c r="Z117" i="2"/>
  <c r="Y117" i="2"/>
  <c r="X117" i="2"/>
  <c r="AA116" i="2"/>
  <c r="Z116" i="2"/>
  <c r="Y116" i="2"/>
  <c r="X116" i="2"/>
  <c r="AA115" i="2"/>
  <c r="Z115" i="2"/>
  <c r="Y115" i="2"/>
  <c r="X115" i="2"/>
  <c r="AA114" i="2"/>
  <c r="Z114" i="2"/>
  <c r="Y114" i="2"/>
  <c r="X114" i="2"/>
  <c r="AA113" i="2"/>
  <c r="Z113" i="2"/>
  <c r="Y113" i="2"/>
  <c r="X113" i="2"/>
  <c r="AA112" i="2"/>
  <c r="Z112" i="2"/>
  <c r="Y112" i="2"/>
  <c r="X112" i="2"/>
  <c r="AA111" i="2"/>
  <c r="Z111" i="2"/>
  <c r="Y111" i="2"/>
  <c r="X111" i="2"/>
  <c r="AA110" i="2"/>
  <c r="Z110" i="2"/>
  <c r="Y110" i="2"/>
  <c r="X110" i="2"/>
  <c r="AA109" i="2"/>
  <c r="Z109" i="2"/>
  <c r="Y109" i="2"/>
  <c r="X109" i="2"/>
  <c r="AA108" i="2"/>
  <c r="Z108" i="2"/>
  <c r="Y108" i="2"/>
  <c r="X108" i="2"/>
  <c r="AA107" i="2"/>
  <c r="Z107" i="2"/>
  <c r="Y107" i="2"/>
  <c r="X107" i="2"/>
  <c r="AA106" i="2"/>
  <c r="Z106" i="2"/>
  <c r="Y106" i="2"/>
  <c r="X106" i="2"/>
  <c r="AA105" i="2"/>
  <c r="Z105" i="2"/>
  <c r="Y105" i="2"/>
  <c r="X105" i="2"/>
  <c r="AA104" i="2"/>
  <c r="Z104" i="2"/>
  <c r="Y104" i="2"/>
  <c r="X104" i="2"/>
  <c r="AA103" i="2"/>
  <c r="Z103" i="2"/>
  <c r="Y103" i="2"/>
  <c r="X103" i="2"/>
  <c r="AA102" i="2"/>
  <c r="Z102" i="2"/>
  <c r="Y102" i="2"/>
  <c r="X102" i="2"/>
  <c r="AA101" i="2"/>
  <c r="Z101" i="2"/>
  <c r="Y101" i="2"/>
  <c r="X101" i="2"/>
  <c r="AA100" i="2"/>
  <c r="Z100" i="2"/>
  <c r="Y100" i="2"/>
  <c r="X100" i="2"/>
  <c r="AA99" i="2"/>
  <c r="Z99" i="2"/>
  <c r="Y99" i="2"/>
  <c r="X99" i="2"/>
  <c r="AA98" i="2"/>
  <c r="Z98" i="2"/>
  <c r="Y98" i="2"/>
  <c r="X98" i="2"/>
  <c r="AA97" i="2"/>
  <c r="Z97" i="2"/>
  <c r="Y97" i="2"/>
  <c r="X97" i="2"/>
  <c r="AA96" i="2"/>
  <c r="Z96" i="2"/>
  <c r="Y96" i="2"/>
  <c r="X96" i="2"/>
  <c r="AA95" i="2"/>
  <c r="Z95" i="2"/>
  <c r="Y95" i="2"/>
  <c r="X95" i="2"/>
  <c r="AA94" i="2"/>
  <c r="Z94" i="2"/>
  <c r="Y94" i="2"/>
  <c r="X94" i="2"/>
  <c r="AA93" i="2"/>
  <c r="Z93" i="2"/>
  <c r="Y93" i="2"/>
  <c r="X93" i="2"/>
  <c r="AA92" i="2"/>
  <c r="Z92" i="2"/>
  <c r="Y92" i="2"/>
  <c r="X92" i="2"/>
  <c r="AA91" i="2"/>
  <c r="Z91" i="2"/>
  <c r="Y91" i="2"/>
  <c r="X91" i="2"/>
  <c r="AA90" i="2"/>
  <c r="Z90" i="2"/>
  <c r="Y90" i="2"/>
  <c r="X90" i="2"/>
  <c r="AA89" i="2"/>
  <c r="Z89" i="2"/>
  <c r="Y89" i="2"/>
  <c r="X89" i="2"/>
  <c r="AA88" i="2"/>
  <c r="Z88" i="2"/>
  <c r="Y88" i="2"/>
  <c r="X88" i="2"/>
  <c r="AA87" i="2"/>
  <c r="Z87" i="2"/>
  <c r="Y87" i="2"/>
  <c r="X87" i="2"/>
  <c r="AA86" i="2"/>
  <c r="Z86" i="2"/>
  <c r="Y86" i="2"/>
  <c r="X86" i="2"/>
  <c r="AA85" i="2"/>
  <c r="Z85" i="2"/>
  <c r="Y85" i="2"/>
  <c r="X85" i="2"/>
  <c r="AA84" i="2"/>
  <c r="Z84" i="2"/>
  <c r="Y84" i="2"/>
  <c r="X84" i="2"/>
  <c r="AA83" i="2"/>
  <c r="Z83" i="2"/>
  <c r="Y83" i="2"/>
  <c r="X83" i="2"/>
  <c r="AA82" i="2"/>
  <c r="Z82" i="2"/>
  <c r="Y82" i="2"/>
  <c r="X82" i="2"/>
  <c r="AA81" i="2"/>
  <c r="Z81" i="2"/>
  <c r="Y81" i="2"/>
  <c r="X81" i="2"/>
  <c r="AA80" i="2"/>
  <c r="Z80" i="2"/>
  <c r="Y80" i="2"/>
  <c r="X80" i="2"/>
  <c r="AA79" i="2"/>
  <c r="Z79" i="2"/>
  <c r="Y79" i="2"/>
  <c r="X79" i="2"/>
  <c r="AA78" i="2"/>
  <c r="Z78" i="2"/>
  <c r="Y78" i="2"/>
  <c r="X78" i="2"/>
  <c r="AA77" i="2"/>
  <c r="Z77" i="2"/>
  <c r="Y77" i="2"/>
  <c r="X77" i="2"/>
  <c r="AA76" i="2"/>
  <c r="Z76" i="2"/>
  <c r="Y76" i="2"/>
  <c r="X76" i="2"/>
  <c r="AA75" i="2"/>
  <c r="Z75" i="2"/>
  <c r="Y75" i="2"/>
  <c r="X75" i="2"/>
  <c r="AA74" i="2"/>
  <c r="Z74" i="2"/>
  <c r="Y74" i="2"/>
  <c r="X74" i="2"/>
  <c r="AA73" i="2"/>
  <c r="Z73" i="2"/>
  <c r="Y73" i="2"/>
  <c r="X73" i="2"/>
  <c r="AA72" i="2"/>
  <c r="Z72" i="2"/>
  <c r="Y72" i="2"/>
  <c r="X72" i="2"/>
  <c r="AA71" i="2"/>
  <c r="Z71" i="2"/>
  <c r="Y71" i="2"/>
  <c r="X71" i="2"/>
  <c r="AA70" i="2"/>
  <c r="Z70" i="2"/>
  <c r="Y70" i="2"/>
  <c r="X70" i="2"/>
  <c r="AA69" i="2"/>
  <c r="Z69" i="2"/>
  <c r="Y69" i="2"/>
  <c r="X69" i="2"/>
  <c r="AA68" i="2"/>
  <c r="Z68" i="2"/>
  <c r="Y68" i="2"/>
  <c r="X68" i="2"/>
  <c r="AA67" i="2"/>
  <c r="Z67" i="2"/>
  <c r="Y67" i="2"/>
  <c r="X67" i="2"/>
  <c r="AA66" i="2"/>
  <c r="Z66" i="2"/>
  <c r="Y66" i="2"/>
  <c r="X66" i="2"/>
  <c r="AA65" i="2"/>
  <c r="Z65" i="2"/>
  <c r="Y65" i="2"/>
  <c r="X65" i="2"/>
  <c r="AA64" i="2"/>
  <c r="Z64" i="2"/>
  <c r="Y64" i="2"/>
  <c r="X64" i="2"/>
  <c r="AA63" i="2"/>
  <c r="Z63" i="2"/>
  <c r="Y63" i="2"/>
  <c r="X63" i="2"/>
  <c r="AA62" i="2"/>
  <c r="Z62" i="2"/>
  <c r="Y62" i="2"/>
  <c r="X62" i="2"/>
  <c r="AA61" i="2"/>
  <c r="Z61" i="2"/>
  <c r="Y61" i="2"/>
  <c r="X61" i="2"/>
  <c r="AA60" i="2"/>
  <c r="Z60" i="2"/>
  <c r="Y60" i="2"/>
  <c r="X60" i="2"/>
  <c r="AA59" i="2"/>
  <c r="Z59" i="2"/>
  <c r="Y59" i="2"/>
  <c r="X59" i="2"/>
  <c r="AA58" i="2"/>
  <c r="Z58" i="2"/>
  <c r="Y58" i="2"/>
  <c r="X58" i="2"/>
  <c r="AA57" i="2"/>
  <c r="Z57" i="2"/>
  <c r="Y57" i="2"/>
  <c r="X57" i="2"/>
  <c r="AA56" i="2"/>
  <c r="Z56" i="2"/>
  <c r="Y56" i="2"/>
  <c r="X56" i="2"/>
  <c r="AA55" i="2"/>
  <c r="Z55" i="2"/>
  <c r="Y55" i="2"/>
  <c r="X55" i="2"/>
  <c r="AA54" i="2"/>
  <c r="Z54" i="2"/>
  <c r="Y54" i="2"/>
  <c r="X54" i="2"/>
  <c r="AA53" i="2"/>
  <c r="Z53" i="2"/>
  <c r="Y53" i="2"/>
  <c r="X53" i="2"/>
  <c r="AA52" i="2"/>
  <c r="Z52" i="2"/>
  <c r="Y52" i="2"/>
  <c r="X52" i="2"/>
  <c r="AA51" i="2"/>
  <c r="Z51" i="2"/>
  <c r="Y51" i="2"/>
  <c r="X51" i="2"/>
  <c r="AA50" i="2"/>
  <c r="Z50" i="2"/>
  <c r="Y50" i="2"/>
  <c r="X50" i="2"/>
  <c r="AA49" i="2"/>
  <c r="Z49" i="2"/>
  <c r="Y49" i="2"/>
  <c r="X49" i="2"/>
  <c r="AA48" i="2"/>
  <c r="Z48" i="2"/>
  <c r="Y48" i="2"/>
  <c r="X48" i="2"/>
  <c r="AA47" i="2"/>
  <c r="Z47" i="2"/>
  <c r="Y47" i="2"/>
  <c r="X47" i="2"/>
  <c r="AA46" i="2"/>
  <c r="Z46" i="2"/>
  <c r="Y46" i="2"/>
  <c r="X46" i="2"/>
  <c r="AA45" i="2"/>
  <c r="Z45" i="2"/>
  <c r="Y45" i="2"/>
  <c r="X45" i="2"/>
  <c r="AA44" i="2"/>
  <c r="Z44" i="2"/>
  <c r="Y44" i="2"/>
  <c r="X44" i="2"/>
  <c r="AA43" i="2"/>
  <c r="Z43" i="2"/>
  <c r="Y43" i="2"/>
  <c r="X43" i="2"/>
  <c r="AA42" i="2"/>
  <c r="Z42" i="2"/>
  <c r="Y42" i="2"/>
  <c r="X42" i="2"/>
  <c r="AA41" i="2"/>
  <c r="Z41" i="2"/>
  <c r="Y41" i="2"/>
  <c r="X41" i="2"/>
  <c r="AA40" i="2"/>
  <c r="Z40" i="2"/>
  <c r="Y40" i="2"/>
  <c r="X40" i="2"/>
  <c r="AA39" i="2"/>
  <c r="Z39" i="2"/>
  <c r="Y39" i="2"/>
  <c r="X39" i="2"/>
  <c r="AA38" i="2"/>
  <c r="Z38" i="2"/>
  <c r="Y38" i="2"/>
  <c r="X38" i="2"/>
  <c r="AA37" i="2"/>
  <c r="Z37" i="2"/>
  <c r="Y37" i="2"/>
  <c r="X37" i="2"/>
  <c r="AA36" i="2"/>
  <c r="Z36" i="2"/>
  <c r="Y36" i="2"/>
  <c r="X36" i="2"/>
  <c r="AA35" i="2"/>
  <c r="Z35" i="2"/>
  <c r="Y35" i="2"/>
  <c r="X35" i="2"/>
  <c r="AA34" i="2"/>
  <c r="Z34" i="2"/>
  <c r="Y34" i="2"/>
  <c r="X34" i="2"/>
  <c r="AA33" i="2"/>
  <c r="Z33" i="2"/>
  <c r="Y33" i="2"/>
  <c r="X33" i="2"/>
  <c r="AA32" i="2"/>
  <c r="Z32" i="2"/>
  <c r="Y32" i="2"/>
  <c r="X32" i="2"/>
  <c r="AA31" i="2"/>
  <c r="Z31" i="2"/>
  <c r="Y31" i="2"/>
  <c r="X31" i="2"/>
  <c r="AA30" i="2"/>
  <c r="Z30" i="2"/>
  <c r="Y30" i="2"/>
  <c r="X30" i="2"/>
  <c r="AA29" i="2"/>
  <c r="Z29" i="2"/>
  <c r="Y29" i="2"/>
  <c r="X29" i="2"/>
  <c r="AA28" i="2"/>
  <c r="Z28" i="2"/>
  <c r="Y28" i="2"/>
  <c r="X28" i="2"/>
  <c r="AA27" i="2"/>
  <c r="Z27" i="2"/>
  <c r="Y27" i="2"/>
  <c r="X27" i="2"/>
  <c r="AA26" i="2"/>
  <c r="Z26" i="2"/>
  <c r="Y26" i="2"/>
  <c r="X26" i="2"/>
  <c r="AA25" i="2"/>
  <c r="Z25" i="2"/>
  <c r="Y25" i="2"/>
  <c r="X25" i="2"/>
  <c r="AA24" i="2"/>
  <c r="Z24" i="2"/>
  <c r="Y24" i="2"/>
  <c r="X24" i="2"/>
  <c r="AA23" i="2"/>
  <c r="Z23" i="2"/>
  <c r="Y23" i="2"/>
  <c r="X23" i="2"/>
  <c r="AA22" i="2"/>
  <c r="Z22" i="2"/>
  <c r="Y22" i="2"/>
  <c r="X22" i="2"/>
  <c r="AA21" i="2"/>
  <c r="Z21" i="2"/>
  <c r="Y21" i="2"/>
  <c r="X21" i="2"/>
  <c r="AA20" i="2"/>
  <c r="Z20" i="2"/>
  <c r="Y20" i="2"/>
  <c r="X20" i="2"/>
  <c r="AA19" i="2"/>
  <c r="Z19" i="2"/>
  <c r="Y19" i="2"/>
  <c r="X19" i="2"/>
  <c r="AA18" i="2"/>
  <c r="Z18" i="2"/>
  <c r="Y18" i="2"/>
  <c r="X18" i="2"/>
  <c r="AA17" i="2"/>
  <c r="Z17" i="2"/>
  <c r="Y17" i="2"/>
  <c r="X17" i="2"/>
  <c r="AA16" i="2"/>
  <c r="Z16" i="2"/>
  <c r="Y16" i="2"/>
  <c r="X16" i="2"/>
  <c r="AA15" i="2"/>
  <c r="Z15" i="2"/>
  <c r="Y15" i="2"/>
  <c r="X15" i="2"/>
  <c r="AA14" i="2"/>
  <c r="Z14" i="2"/>
  <c r="Y14" i="2"/>
  <c r="X14" i="2"/>
  <c r="AA13" i="2"/>
  <c r="Z13" i="2"/>
  <c r="Y13" i="2"/>
  <c r="X13" i="2"/>
  <c r="AA12" i="2"/>
  <c r="Z12" i="2"/>
  <c r="Y12" i="2"/>
  <c r="X12" i="2"/>
  <c r="AA11" i="2"/>
  <c r="Z11" i="2"/>
  <c r="Y11" i="2"/>
  <c r="X11" i="2"/>
  <c r="AA10" i="2"/>
  <c r="Z10" i="2"/>
  <c r="Y10" i="2"/>
  <c r="X10" i="2"/>
  <c r="AA9" i="2"/>
  <c r="Z9" i="2"/>
  <c r="Y9" i="2"/>
  <c r="X9" i="2"/>
  <c r="AA8" i="2"/>
  <c r="Z8" i="2"/>
  <c r="Y8" i="2"/>
  <c r="X8" i="2"/>
  <c r="AA7" i="2"/>
  <c r="Z7" i="2"/>
  <c r="Y7" i="2"/>
  <c r="X7" i="2"/>
  <c r="AA6" i="2"/>
  <c r="Z6" i="2"/>
  <c r="Y6" i="2"/>
  <c r="X6" i="2"/>
  <c r="AA5" i="2"/>
  <c r="Z5" i="2"/>
  <c r="Y5" i="2"/>
  <c r="X5" i="2"/>
  <c r="AA4" i="2"/>
  <c r="Z4" i="2"/>
  <c r="Y4" i="2"/>
  <c r="X4" i="2"/>
  <c r="AA3" i="2"/>
  <c r="Z3" i="2"/>
  <c r="Y3" i="2"/>
  <c r="X3" i="2"/>
  <c r="AA2" i="2"/>
  <c r="Z2" i="2"/>
  <c r="Y2" i="2"/>
  <c r="X2" i="2"/>
  <c r="V211" i="2" l="1"/>
  <c r="U211" i="2"/>
  <c r="T211" i="2"/>
  <c r="S211" i="2"/>
  <c r="V210" i="2"/>
  <c r="U210" i="2"/>
  <c r="T210" i="2"/>
  <c r="S210" i="2"/>
  <c r="V209" i="2"/>
  <c r="U209" i="2"/>
  <c r="T209" i="2"/>
  <c r="S209" i="2"/>
  <c r="V208" i="2"/>
  <c r="U208" i="2"/>
  <c r="T208" i="2"/>
  <c r="S208" i="2"/>
  <c r="V207" i="2"/>
  <c r="U207" i="2"/>
  <c r="T207" i="2"/>
  <c r="S207" i="2"/>
  <c r="V206" i="2"/>
  <c r="U206" i="2"/>
  <c r="T206" i="2"/>
  <c r="S206" i="2"/>
  <c r="V205" i="2"/>
  <c r="U205" i="2"/>
  <c r="T205" i="2"/>
  <c r="S205" i="2"/>
  <c r="V204" i="2"/>
  <c r="U204" i="2"/>
  <c r="T204" i="2"/>
  <c r="S204" i="2"/>
  <c r="V203" i="2"/>
  <c r="U203" i="2"/>
  <c r="T203" i="2"/>
  <c r="S203" i="2"/>
  <c r="V202" i="2"/>
  <c r="U202" i="2"/>
  <c r="T202" i="2"/>
  <c r="S202" i="2"/>
  <c r="V201" i="2"/>
  <c r="U201" i="2"/>
  <c r="T201" i="2"/>
  <c r="S201" i="2"/>
  <c r="V200" i="2"/>
  <c r="U200" i="2"/>
  <c r="T200" i="2"/>
  <c r="S200" i="2"/>
  <c r="V199" i="2"/>
  <c r="U199" i="2"/>
  <c r="T199" i="2"/>
  <c r="S199" i="2"/>
  <c r="V198" i="2"/>
  <c r="U198" i="2"/>
  <c r="T198" i="2"/>
  <c r="S198" i="2"/>
  <c r="V197" i="2"/>
  <c r="U197" i="2"/>
  <c r="T197" i="2"/>
  <c r="S197" i="2"/>
  <c r="V196" i="2"/>
  <c r="U196" i="2"/>
  <c r="T196" i="2"/>
  <c r="S196" i="2"/>
  <c r="V195" i="2"/>
  <c r="U195" i="2"/>
  <c r="T195" i="2"/>
  <c r="S195" i="2"/>
  <c r="V194" i="2"/>
  <c r="U194" i="2"/>
  <c r="T194" i="2"/>
  <c r="S194" i="2"/>
  <c r="V193" i="2"/>
  <c r="U193" i="2"/>
  <c r="T193" i="2"/>
  <c r="S193" i="2"/>
  <c r="V192" i="2"/>
  <c r="U192" i="2"/>
  <c r="T192" i="2"/>
  <c r="S192" i="2"/>
  <c r="V191" i="2"/>
  <c r="U191" i="2"/>
  <c r="T191" i="2"/>
  <c r="S191" i="2"/>
  <c r="V190" i="2"/>
  <c r="U190" i="2"/>
  <c r="T190" i="2"/>
  <c r="S190" i="2"/>
  <c r="V189" i="2"/>
  <c r="U189" i="2"/>
  <c r="T189" i="2"/>
  <c r="S189" i="2"/>
  <c r="V188" i="2"/>
  <c r="U188" i="2"/>
  <c r="T188" i="2"/>
  <c r="S188" i="2"/>
  <c r="V187" i="2"/>
  <c r="U187" i="2"/>
  <c r="T187" i="2"/>
  <c r="S187" i="2"/>
  <c r="V186" i="2"/>
  <c r="U186" i="2"/>
  <c r="T186" i="2"/>
  <c r="S186" i="2"/>
  <c r="V185" i="2"/>
  <c r="U185" i="2"/>
  <c r="T185" i="2"/>
  <c r="S185" i="2"/>
  <c r="V184" i="2"/>
  <c r="U184" i="2"/>
  <c r="T184" i="2"/>
  <c r="S184" i="2"/>
  <c r="V183" i="2"/>
  <c r="U183" i="2"/>
  <c r="T183" i="2"/>
  <c r="S183" i="2"/>
  <c r="V182" i="2"/>
  <c r="U182" i="2"/>
  <c r="T182" i="2"/>
  <c r="S182" i="2"/>
  <c r="V181" i="2"/>
  <c r="U181" i="2"/>
  <c r="T181" i="2"/>
  <c r="S181" i="2"/>
  <c r="V180" i="2"/>
  <c r="U180" i="2"/>
  <c r="T180" i="2"/>
  <c r="S180" i="2"/>
  <c r="V179" i="2"/>
  <c r="U179" i="2"/>
  <c r="T179" i="2"/>
  <c r="S179" i="2"/>
  <c r="V178" i="2"/>
  <c r="U178" i="2"/>
  <c r="T178" i="2"/>
  <c r="S178" i="2"/>
  <c r="V177" i="2"/>
  <c r="U177" i="2"/>
  <c r="T177" i="2"/>
  <c r="S177" i="2"/>
  <c r="V176" i="2"/>
  <c r="U176" i="2"/>
  <c r="T176" i="2"/>
  <c r="S176" i="2"/>
  <c r="V175" i="2"/>
  <c r="U175" i="2"/>
  <c r="T175" i="2"/>
  <c r="S175" i="2"/>
  <c r="V174" i="2"/>
  <c r="U174" i="2"/>
  <c r="T174" i="2"/>
  <c r="S174" i="2"/>
  <c r="V173" i="2"/>
  <c r="U173" i="2"/>
  <c r="T173" i="2"/>
  <c r="S173" i="2"/>
  <c r="V172" i="2"/>
  <c r="U172" i="2"/>
  <c r="T172" i="2"/>
  <c r="S172" i="2"/>
  <c r="V171" i="2"/>
  <c r="U171" i="2"/>
  <c r="T171" i="2"/>
  <c r="S171" i="2"/>
  <c r="V170" i="2"/>
  <c r="U170" i="2"/>
  <c r="T170" i="2"/>
  <c r="S170" i="2"/>
  <c r="V169" i="2"/>
  <c r="U169" i="2"/>
  <c r="T169" i="2"/>
  <c r="S169" i="2"/>
  <c r="V168" i="2"/>
  <c r="U168" i="2"/>
  <c r="T168" i="2"/>
  <c r="S168" i="2"/>
  <c r="V167" i="2"/>
  <c r="U167" i="2"/>
  <c r="T167" i="2"/>
  <c r="S167" i="2"/>
  <c r="V166" i="2"/>
  <c r="U166" i="2"/>
  <c r="T166" i="2"/>
  <c r="S166" i="2"/>
  <c r="V165" i="2"/>
  <c r="U165" i="2"/>
  <c r="T165" i="2"/>
  <c r="S165" i="2"/>
  <c r="V164" i="2"/>
  <c r="U164" i="2"/>
  <c r="T164" i="2"/>
  <c r="S164" i="2"/>
  <c r="V163" i="2"/>
  <c r="U163" i="2"/>
  <c r="T163" i="2"/>
  <c r="S163" i="2"/>
  <c r="V162" i="2"/>
  <c r="U162" i="2"/>
  <c r="T162" i="2"/>
  <c r="S162" i="2"/>
  <c r="V161" i="2"/>
  <c r="U161" i="2"/>
  <c r="T161" i="2"/>
  <c r="S161" i="2"/>
  <c r="V160" i="2"/>
  <c r="U160" i="2"/>
  <c r="T160" i="2"/>
  <c r="S160" i="2"/>
  <c r="V159" i="2"/>
  <c r="U159" i="2"/>
  <c r="T159" i="2"/>
  <c r="S159" i="2"/>
  <c r="V158" i="2"/>
  <c r="U158" i="2"/>
  <c r="T158" i="2"/>
  <c r="S158" i="2"/>
  <c r="V157" i="2"/>
  <c r="U157" i="2"/>
  <c r="T157" i="2"/>
  <c r="S157" i="2"/>
  <c r="V156" i="2"/>
  <c r="U156" i="2"/>
  <c r="T156" i="2"/>
  <c r="S156" i="2"/>
  <c r="V155" i="2"/>
  <c r="U155" i="2"/>
  <c r="T155" i="2"/>
  <c r="S155" i="2"/>
  <c r="V154" i="2"/>
  <c r="U154" i="2"/>
  <c r="T154" i="2"/>
  <c r="S154" i="2"/>
  <c r="V153" i="2"/>
  <c r="U153" i="2"/>
  <c r="T153" i="2"/>
  <c r="S153" i="2"/>
  <c r="V152" i="2"/>
  <c r="U152" i="2"/>
  <c r="T152" i="2"/>
  <c r="S152" i="2"/>
  <c r="V151" i="2"/>
  <c r="U151" i="2"/>
  <c r="T151" i="2"/>
  <c r="S151" i="2"/>
  <c r="V150" i="2"/>
  <c r="U150" i="2"/>
  <c r="T150" i="2"/>
  <c r="S150" i="2"/>
  <c r="V149" i="2"/>
  <c r="U149" i="2"/>
  <c r="T149" i="2"/>
  <c r="S149" i="2"/>
  <c r="V148" i="2"/>
  <c r="U148" i="2"/>
  <c r="T148" i="2"/>
  <c r="S148" i="2"/>
  <c r="V147" i="2"/>
  <c r="U147" i="2"/>
  <c r="T147" i="2"/>
  <c r="S147" i="2"/>
  <c r="V146" i="2"/>
  <c r="U146" i="2"/>
  <c r="T146" i="2"/>
  <c r="S146" i="2"/>
  <c r="V145" i="2"/>
  <c r="U145" i="2"/>
  <c r="T145" i="2"/>
  <c r="S145" i="2"/>
  <c r="V144" i="2"/>
  <c r="U144" i="2"/>
  <c r="T144" i="2"/>
  <c r="S144" i="2"/>
  <c r="V143" i="2"/>
  <c r="U143" i="2"/>
  <c r="T143" i="2"/>
  <c r="S143" i="2"/>
  <c r="V142" i="2"/>
  <c r="U142" i="2"/>
  <c r="T142" i="2"/>
  <c r="S142" i="2"/>
  <c r="V141" i="2"/>
  <c r="U141" i="2"/>
  <c r="T141" i="2"/>
  <c r="S141" i="2"/>
  <c r="V140" i="2"/>
  <c r="U140" i="2"/>
  <c r="T140" i="2"/>
  <c r="S140" i="2"/>
  <c r="V139" i="2"/>
  <c r="U139" i="2"/>
  <c r="T139" i="2"/>
  <c r="S139" i="2"/>
  <c r="V138" i="2"/>
  <c r="U138" i="2"/>
  <c r="T138" i="2"/>
  <c r="S138" i="2"/>
  <c r="V137" i="2"/>
  <c r="U137" i="2"/>
  <c r="T137" i="2"/>
  <c r="S137" i="2"/>
  <c r="V136" i="2"/>
  <c r="U136" i="2"/>
  <c r="T136" i="2"/>
  <c r="S136" i="2"/>
  <c r="V135" i="2"/>
  <c r="U135" i="2"/>
  <c r="T135" i="2"/>
  <c r="S135" i="2"/>
  <c r="V134" i="2"/>
  <c r="U134" i="2"/>
  <c r="T134" i="2"/>
  <c r="S134" i="2"/>
  <c r="V133" i="2"/>
  <c r="U133" i="2"/>
  <c r="T133" i="2"/>
  <c r="S133" i="2"/>
  <c r="V132" i="2"/>
  <c r="U132" i="2"/>
  <c r="T132" i="2"/>
  <c r="S132" i="2"/>
  <c r="V131" i="2"/>
  <c r="U131" i="2"/>
  <c r="T131" i="2"/>
  <c r="S131" i="2"/>
  <c r="V130" i="2"/>
  <c r="U130" i="2"/>
  <c r="T130" i="2"/>
  <c r="S130" i="2"/>
  <c r="V129" i="2"/>
  <c r="U129" i="2"/>
  <c r="T129" i="2"/>
  <c r="S129" i="2"/>
  <c r="V128" i="2"/>
  <c r="U128" i="2"/>
  <c r="T128" i="2"/>
  <c r="S128" i="2"/>
  <c r="V127" i="2"/>
  <c r="U127" i="2"/>
  <c r="T127" i="2"/>
  <c r="S127" i="2"/>
  <c r="V126" i="2"/>
  <c r="U126" i="2"/>
  <c r="T126" i="2"/>
  <c r="S126" i="2"/>
  <c r="V125" i="2"/>
  <c r="U125" i="2"/>
  <c r="T125" i="2"/>
  <c r="S125" i="2"/>
  <c r="V124" i="2"/>
  <c r="U124" i="2"/>
  <c r="T124" i="2"/>
  <c r="S124" i="2"/>
  <c r="V123" i="2"/>
  <c r="U123" i="2"/>
  <c r="T123" i="2"/>
  <c r="S123" i="2"/>
  <c r="V122" i="2"/>
  <c r="U122" i="2"/>
  <c r="T122" i="2"/>
  <c r="S122" i="2"/>
  <c r="V121" i="2"/>
  <c r="U121" i="2"/>
  <c r="T121" i="2"/>
  <c r="S121" i="2"/>
  <c r="V120" i="2"/>
  <c r="U120" i="2"/>
  <c r="T120" i="2"/>
  <c r="S120" i="2"/>
  <c r="V119" i="2"/>
  <c r="U119" i="2"/>
  <c r="T119" i="2"/>
  <c r="S119" i="2"/>
  <c r="V118" i="2"/>
  <c r="U118" i="2"/>
  <c r="T118" i="2"/>
  <c r="S118" i="2"/>
  <c r="V117" i="2"/>
  <c r="U117" i="2"/>
  <c r="T117" i="2"/>
  <c r="S117" i="2"/>
  <c r="V116" i="2"/>
  <c r="U116" i="2"/>
  <c r="T116" i="2"/>
  <c r="S116" i="2"/>
  <c r="V115" i="2"/>
  <c r="U115" i="2"/>
  <c r="T115" i="2"/>
  <c r="S115" i="2"/>
  <c r="V114" i="2"/>
  <c r="U114" i="2"/>
  <c r="T114" i="2"/>
  <c r="S114" i="2"/>
  <c r="V113" i="2"/>
  <c r="U113" i="2"/>
  <c r="T113" i="2"/>
  <c r="S113" i="2"/>
  <c r="V112" i="2"/>
  <c r="U112" i="2"/>
  <c r="T112" i="2"/>
  <c r="S112" i="2"/>
  <c r="V111" i="2"/>
  <c r="U111" i="2"/>
  <c r="T111" i="2"/>
  <c r="S111" i="2"/>
  <c r="V110" i="2"/>
  <c r="U110" i="2"/>
  <c r="T110" i="2"/>
  <c r="S110" i="2"/>
  <c r="V109" i="2"/>
  <c r="U109" i="2"/>
  <c r="T109" i="2"/>
  <c r="S109" i="2"/>
  <c r="V108" i="2"/>
  <c r="U108" i="2"/>
  <c r="T108" i="2"/>
  <c r="S108" i="2"/>
  <c r="V107" i="2"/>
  <c r="U107" i="2"/>
  <c r="T107" i="2"/>
  <c r="S107" i="2"/>
  <c r="V106" i="2"/>
  <c r="U106" i="2"/>
  <c r="T106" i="2"/>
  <c r="S106" i="2"/>
  <c r="V105" i="2"/>
  <c r="U105" i="2"/>
  <c r="T105" i="2"/>
  <c r="S105" i="2"/>
  <c r="V104" i="2"/>
  <c r="U104" i="2"/>
  <c r="T104" i="2"/>
  <c r="S104" i="2"/>
  <c r="V103" i="2"/>
  <c r="U103" i="2"/>
  <c r="T103" i="2"/>
  <c r="S103" i="2"/>
  <c r="V102" i="2"/>
  <c r="U102" i="2"/>
  <c r="T102" i="2"/>
  <c r="S102" i="2"/>
  <c r="V101" i="2"/>
  <c r="U101" i="2"/>
  <c r="T101" i="2"/>
  <c r="S101" i="2"/>
  <c r="V100" i="2"/>
  <c r="U100" i="2"/>
  <c r="T100" i="2"/>
  <c r="S100" i="2"/>
  <c r="V99" i="2"/>
  <c r="U99" i="2"/>
  <c r="T99" i="2"/>
  <c r="S99" i="2"/>
  <c r="V98" i="2"/>
  <c r="U98" i="2"/>
  <c r="T98" i="2"/>
  <c r="S98" i="2"/>
  <c r="V97" i="2"/>
  <c r="U97" i="2"/>
  <c r="T97" i="2"/>
  <c r="S97" i="2"/>
  <c r="V96" i="2"/>
  <c r="U96" i="2"/>
  <c r="T96" i="2"/>
  <c r="S96" i="2"/>
  <c r="V95" i="2"/>
  <c r="U95" i="2"/>
  <c r="T95" i="2"/>
  <c r="S95" i="2"/>
  <c r="V94" i="2"/>
  <c r="U94" i="2"/>
  <c r="T94" i="2"/>
  <c r="S94" i="2"/>
  <c r="V93" i="2"/>
  <c r="U93" i="2"/>
  <c r="T93" i="2"/>
  <c r="S93" i="2"/>
  <c r="V92" i="2"/>
  <c r="U92" i="2"/>
  <c r="T92" i="2"/>
  <c r="S92" i="2"/>
  <c r="V91" i="2"/>
  <c r="U91" i="2"/>
  <c r="T91" i="2"/>
  <c r="S91" i="2"/>
  <c r="V90" i="2"/>
  <c r="U90" i="2"/>
  <c r="T90" i="2"/>
  <c r="S90" i="2"/>
  <c r="V89" i="2"/>
  <c r="U89" i="2"/>
  <c r="T89" i="2"/>
  <c r="S89" i="2"/>
  <c r="V88" i="2"/>
  <c r="U88" i="2"/>
  <c r="T88" i="2"/>
  <c r="S88" i="2"/>
  <c r="V87" i="2"/>
  <c r="U87" i="2"/>
  <c r="T87" i="2"/>
  <c r="S87" i="2"/>
  <c r="V86" i="2"/>
  <c r="U86" i="2"/>
  <c r="T86" i="2"/>
  <c r="S86" i="2"/>
  <c r="V85" i="2"/>
  <c r="U85" i="2"/>
  <c r="T85" i="2"/>
  <c r="S85" i="2"/>
  <c r="V84" i="2"/>
  <c r="U84" i="2"/>
  <c r="T84" i="2"/>
  <c r="S84" i="2"/>
  <c r="V83" i="2"/>
  <c r="U83" i="2"/>
  <c r="T83" i="2"/>
  <c r="S83" i="2"/>
  <c r="V82" i="2"/>
  <c r="U82" i="2"/>
  <c r="T82" i="2"/>
  <c r="S82" i="2"/>
  <c r="V81" i="2"/>
  <c r="U81" i="2"/>
  <c r="T81" i="2"/>
  <c r="S81" i="2"/>
  <c r="V80" i="2"/>
  <c r="U80" i="2"/>
  <c r="T80" i="2"/>
  <c r="S80" i="2"/>
  <c r="V79" i="2"/>
  <c r="U79" i="2"/>
  <c r="T79" i="2"/>
  <c r="S79" i="2"/>
  <c r="V78" i="2"/>
  <c r="U78" i="2"/>
  <c r="T78" i="2"/>
  <c r="S78" i="2"/>
  <c r="V77" i="2"/>
  <c r="U77" i="2"/>
  <c r="T77" i="2"/>
  <c r="S77" i="2"/>
  <c r="V76" i="2"/>
  <c r="U76" i="2"/>
  <c r="T76" i="2"/>
  <c r="S76" i="2"/>
  <c r="V75" i="2"/>
  <c r="U75" i="2"/>
  <c r="T75" i="2"/>
  <c r="S75" i="2"/>
  <c r="V74" i="2"/>
  <c r="U74" i="2"/>
  <c r="T74" i="2"/>
  <c r="S74" i="2"/>
  <c r="V73" i="2"/>
  <c r="U73" i="2"/>
  <c r="T73" i="2"/>
  <c r="S73" i="2"/>
  <c r="V72" i="2"/>
  <c r="U72" i="2"/>
  <c r="T72" i="2"/>
  <c r="S72" i="2"/>
  <c r="V71" i="2"/>
  <c r="U71" i="2"/>
  <c r="T71" i="2"/>
  <c r="S71" i="2"/>
  <c r="V70" i="2"/>
  <c r="U70" i="2"/>
  <c r="T70" i="2"/>
  <c r="S70" i="2"/>
  <c r="V69" i="2"/>
  <c r="U69" i="2"/>
  <c r="T69" i="2"/>
  <c r="S69" i="2"/>
  <c r="V68" i="2"/>
  <c r="U68" i="2"/>
  <c r="T68" i="2"/>
  <c r="S68" i="2"/>
  <c r="V67" i="2"/>
  <c r="U67" i="2"/>
  <c r="T67" i="2"/>
  <c r="S67" i="2"/>
  <c r="V66" i="2"/>
  <c r="U66" i="2"/>
  <c r="T66" i="2"/>
  <c r="S66" i="2"/>
  <c r="V65" i="2"/>
  <c r="U65" i="2"/>
  <c r="T65" i="2"/>
  <c r="S65" i="2"/>
  <c r="V64" i="2"/>
  <c r="U64" i="2"/>
  <c r="T64" i="2"/>
  <c r="S64" i="2"/>
  <c r="V63" i="2"/>
  <c r="U63" i="2"/>
  <c r="T63" i="2"/>
  <c r="S63" i="2"/>
  <c r="V62" i="2"/>
  <c r="U62" i="2"/>
  <c r="T62" i="2"/>
  <c r="S62" i="2"/>
  <c r="V61" i="2"/>
  <c r="U61" i="2"/>
  <c r="T61" i="2"/>
  <c r="S61" i="2"/>
  <c r="V60" i="2"/>
  <c r="U60" i="2"/>
  <c r="T60" i="2"/>
  <c r="S60" i="2"/>
  <c r="V59" i="2"/>
  <c r="U59" i="2"/>
  <c r="T59" i="2"/>
  <c r="S59" i="2"/>
  <c r="V58" i="2"/>
  <c r="U58" i="2"/>
  <c r="T58" i="2"/>
  <c r="S58" i="2"/>
  <c r="V57" i="2"/>
  <c r="U57" i="2"/>
  <c r="T57" i="2"/>
  <c r="S57" i="2"/>
  <c r="V56" i="2"/>
  <c r="U56" i="2"/>
  <c r="T56" i="2"/>
  <c r="S56" i="2"/>
  <c r="V55" i="2"/>
  <c r="U55" i="2"/>
  <c r="T55" i="2"/>
  <c r="S55" i="2"/>
  <c r="V54" i="2"/>
  <c r="U54" i="2"/>
  <c r="T54" i="2"/>
  <c r="S54" i="2"/>
  <c r="V53" i="2"/>
  <c r="U53" i="2"/>
  <c r="T53" i="2"/>
  <c r="S53" i="2"/>
  <c r="V52" i="2"/>
  <c r="U52" i="2"/>
  <c r="T52" i="2"/>
  <c r="S52" i="2"/>
  <c r="V51" i="2"/>
  <c r="U51" i="2"/>
  <c r="T51" i="2"/>
  <c r="S51" i="2"/>
  <c r="V50" i="2"/>
  <c r="U50" i="2"/>
  <c r="T50" i="2"/>
  <c r="S50" i="2"/>
  <c r="V49" i="2"/>
  <c r="U49" i="2"/>
  <c r="T49" i="2"/>
  <c r="S49" i="2"/>
  <c r="V48" i="2"/>
  <c r="U48" i="2"/>
  <c r="T48" i="2"/>
  <c r="S48" i="2"/>
  <c r="V47" i="2"/>
  <c r="U47" i="2"/>
  <c r="T47" i="2"/>
  <c r="S47" i="2"/>
  <c r="V46" i="2"/>
  <c r="U46" i="2"/>
  <c r="T46" i="2"/>
  <c r="S46" i="2"/>
  <c r="V45" i="2"/>
  <c r="U45" i="2"/>
  <c r="T45" i="2"/>
  <c r="S45" i="2"/>
  <c r="V44" i="2"/>
  <c r="U44" i="2"/>
  <c r="T44" i="2"/>
  <c r="S44" i="2"/>
  <c r="V43" i="2"/>
  <c r="U43" i="2"/>
  <c r="T43" i="2"/>
  <c r="S43" i="2"/>
  <c r="V42" i="2"/>
  <c r="U42" i="2"/>
  <c r="T42" i="2"/>
  <c r="S42" i="2"/>
  <c r="V41" i="2"/>
  <c r="U41" i="2"/>
  <c r="T41" i="2"/>
  <c r="S41" i="2"/>
  <c r="V40" i="2"/>
  <c r="U40" i="2"/>
  <c r="T40" i="2"/>
  <c r="S40" i="2"/>
  <c r="V39" i="2"/>
  <c r="U39" i="2"/>
  <c r="T39" i="2"/>
  <c r="S39" i="2"/>
  <c r="V38" i="2"/>
  <c r="U38" i="2"/>
  <c r="T38" i="2"/>
  <c r="S38" i="2"/>
  <c r="V37" i="2"/>
  <c r="U37" i="2"/>
  <c r="T37" i="2"/>
  <c r="S37" i="2"/>
  <c r="V36" i="2"/>
  <c r="U36" i="2"/>
  <c r="T36" i="2"/>
  <c r="S36" i="2"/>
  <c r="V35" i="2"/>
  <c r="U35" i="2"/>
  <c r="T35" i="2"/>
  <c r="S35" i="2"/>
  <c r="V34" i="2"/>
  <c r="U34" i="2"/>
  <c r="T34" i="2"/>
  <c r="S34" i="2"/>
  <c r="V33" i="2"/>
  <c r="U33" i="2"/>
  <c r="T33" i="2"/>
  <c r="S33" i="2"/>
  <c r="V32" i="2"/>
  <c r="U32" i="2"/>
  <c r="T32" i="2"/>
  <c r="S32" i="2"/>
  <c r="V31" i="2"/>
  <c r="U31" i="2"/>
  <c r="T31" i="2"/>
  <c r="S31" i="2"/>
  <c r="V30" i="2"/>
  <c r="U30" i="2"/>
  <c r="T30" i="2"/>
  <c r="S30" i="2"/>
  <c r="V29" i="2"/>
  <c r="U29" i="2"/>
  <c r="T29" i="2"/>
  <c r="S29" i="2"/>
  <c r="V28" i="2"/>
  <c r="U28" i="2"/>
  <c r="T28" i="2"/>
  <c r="S28" i="2"/>
  <c r="V27" i="2"/>
  <c r="U27" i="2"/>
  <c r="T27" i="2"/>
  <c r="S27" i="2"/>
  <c r="V26" i="2"/>
  <c r="U26" i="2"/>
  <c r="T26" i="2"/>
  <c r="S26" i="2"/>
  <c r="V25" i="2"/>
  <c r="U25" i="2"/>
  <c r="T25" i="2"/>
  <c r="S25" i="2"/>
  <c r="V24" i="2"/>
  <c r="U24" i="2"/>
  <c r="T24" i="2"/>
  <c r="S24" i="2"/>
  <c r="V23" i="2"/>
  <c r="U23" i="2"/>
  <c r="T23" i="2"/>
  <c r="S23" i="2"/>
  <c r="V22" i="2"/>
  <c r="U22" i="2"/>
  <c r="T22" i="2"/>
  <c r="S22" i="2"/>
  <c r="V21" i="2"/>
  <c r="U21" i="2"/>
  <c r="T21" i="2"/>
  <c r="S21" i="2"/>
  <c r="V20" i="2"/>
  <c r="U20" i="2"/>
  <c r="T20" i="2"/>
  <c r="S20" i="2"/>
  <c r="V19" i="2"/>
  <c r="U19" i="2"/>
  <c r="T19" i="2"/>
  <c r="S19" i="2"/>
  <c r="V18" i="2"/>
  <c r="U18" i="2"/>
  <c r="T18" i="2"/>
  <c r="S18" i="2"/>
  <c r="V17" i="2"/>
  <c r="U17" i="2"/>
  <c r="T17" i="2"/>
  <c r="S17" i="2"/>
  <c r="V16" i="2"/>
  <c r="U16" i="2"/>
  <c r="T16" i="2"/>
  <c r="S16" i="2"/>
  <c r="V15" i="2"/>
  <c r="U15" i="2"/>
  <c r="T15" i="2"/>
  <c r="S15" i="2"/>
  <c r="V14" i="2"/>
  <c r="U14" i="2"/>
  <c r="T14" i="2"/>
  <c r="S14" i="2"/>
  <c r="V13" i="2"/>
  <c r="U13" i="2"/>
  <c r="T13" i="2"/>
  <c r="S13" i="2"/>
  <c r="V12" i="2"/>
  <c r="U12" i="2"/>
  <c r="T12" i="2"/>
  <c r="S12" i="2"/>
  <c r="V11" i="2"/>
  <c r="U11" i="2"/>
  <c r="T11" i="2"/>
  <c r="S11" i="2"/>
  <c r="V10" i="2"/>
  <c r="U10" i="2"/>
  <c r="T10" i="2"/>
  <c r="S10" i="2"/>
  <c r="V9" i="2"/>
  <c r="U9" i="2"/>
  <c r="T9" i="2"/>
  <c r="S9" i="2"/>
  <c r="V8" i="2"/>
  <c r="U8" i="2"/>
  <c r="T8" i="2"/>
  <c r="S8" i="2"/>
  <c r="V7" i="2"/>
  <c r="U7" i="2"/>
  <c r="T7" i="2"/>
  <c r="S7" i="2"/>
  <c r="V6" i="2"/>
  <c r="U6" i="2"/>
  <c r="T6" i="2"/>
  <c r="S6" i="2"/>
  <c r="V5" i="2"/>
  <c r="U5" i="2"/>
  <c r="T5" i="2"/>
  <c r="S5" i="2"/>
  <c r="V4" i="2"/>
  <c r="U4" i="2"/>
  <c r="T4" i="2"/>
  <c r="S4" i="2"/>
  <c r="V3" i="2"/>
  <c r="U3" i="2"/>
  <c r="T3" i="2"/>
  <c r="S3" i="2"/>
  <c r="V2" i="2"/>
  <c r="U2" i="2"/>
  <c r="T2" i="2"/>
  <c r="S2" i="2"/>
  <c r="Q211" i="2" l="1"/>
  <c r="P211" i="2"/>
  <c r="O211" i="2"/>
  <c r="N211" i="2"/>
  <c r="Q210" i="2"/>
  <c r="P210" i="2"/>
  <c r="O210" i="2"/>
  <c r="N210" i="2"/>
  <c r="Q209" i="2"/>
  <c r="P209" i="2"/>
  <c r="O209" i="2"/>
  <c r="N209" i="2"/>
  <c r="Q208" i="2"/>
  <c r="P208" i="2"/>
  <c r="O208" i="2"/>
  <c r="N208" i="2"/>
  <c r="Q207" i="2"/>
  <c r="P207" i="2"/>
  <c r="O207" i="2"/>
  <c r="N207" i="2"/>
  <c r="Q206" i="2"/>
  <c r="P206" i="2"/>
  <c r="O206" i="2"/>
  <c r="N206" i="2"/>
  <c r="Q205" i="2"/>
  <c r="P205" i="2"/>
  <c r="O205" i="2"/>
  <c r="N205" i="2"/>
  <c r="Q204" i="2"/>
  <c r="P204" i="2"/>
  <c r="O204" i="2"/>
  <c r="N204" i="2"/>
  <c r="Q203" i="2"/>
  <c r="P203" i="2"/>
  <c r="O203" i="2"/>
  <c r="N203" i="2"/>
  <c r="Q202" i="2"/>
  <c r="P202" i="2"/>
  <c r="O202" i="2"/>
  <c r="N202" i="2"/>
  <c r="Q201" i="2"/>
  <c r="P201" i="2"/>
  <c r="O201" i="2"/>
  <c r="N201" i="2"/>
  <c r="Q200" i="2"/>
  <c r="P200" i="2"/>
  <c r="O200" i="2"/>
  <c r="N200" i="2"/>
  <c r="Q199" i="2"/>
  <c r="P199" i="2"/>
  <c r="O199" i="2"/>
  <c r="N199" i="2"/>
  <c r="Q198" i="2"/>
  <c r="P198" i="2"/>
  <c r="O198" i="2"/>
  <c r="N198" i="2"/>
  <c r="Q197" i="2"/>
  <c r="P197" i="2"/>
  <c r="O197" i="2"/>
  <c r="N197" i="2"/>
  <c r="Q196" i="2"/>
  <c r="P196" i="2"/>
  <c r="O196" i="2"/>
  <c r="N196" i="2"/>
  <c r="Q195" i="2"/>
  <c r="P195" i="2"/>
  <c r="O195" i="2"/>
  <c r="N195" i="2"/>
  <c r="Q194" i="2"/>
  <c r="P194" i="2"/>
  <c r="O194" i="2"/>
  <c r="N194" i="2"/>
  <c r="Q193" i="2"/>
  <c r="P193" i="2"/>
  <c r="O193" i="2"/>
  <c r="N193" i="2"/>
  <c r="Q192" i="2"/>
  <c r="P192" i="2"/>
  <c r="O192" i="2"/>
  <c r="N192" i="2"/>
  <c r="Q191" i="2"/>
  <c r="P191" i="2"/>
  <c r="O191" i="2"/>
  <c r="N191" i="2"/>
  <c r="Q190" i="2"/>
  <c r="P190" i="2"/>
  <c r="O190" i="2"/>
  <c r="N190" i="2"/>
  <c r="Q189" i="2"/>
  <c r="P189" i="2"/>
  <c r="O189" i="2"/>
  <c r="N189" i="2"/>
  <c r="Q188" i="2"/>
  <c r="P188" i="2"/>
  <c r="O188" i="2"/>
  <c r="N188" i="2"/>
  <c r="Q187" i="2"/>
  <c r="P187" i="2"/>
  <c r="O187" i="2"/>
  <c r="N187" i="2"/>
  <c r="Q186" i="2"/>
  <c r="P186" i="2"/>
  <c r="O186" i="2"/>
  <c r="N186" i="2"/>
  <c r="Q185" i="2"/>
  <c r="P185" i="2"/>
  <c r="O185" i="2"/>
  <c r="N185" i="2"/>
  <c r="Q184" i="2"/>
  <c r="P184" i="2"/>
  <c r="O184" i="2"/>
  <c r="N184" i="2"/>
  <c r="Q183" i="2"/>
  <c r="P183" i="2"/>
  <c r="O183" i="2"/>
  <c r="N183" i="2"/>
  <c r="Q182" i="2"/>
  <c r="P182" i="2"/>
  <c r="O182" i="2"/>
  <c r="N182" i="2"/>
  <c r="Q181" i="2"/>
  <c r="P181" i="2"/>
  <c r="O181" i="2"/>
  <c r="N181" i="2"/>
  <c r="Q180" i="2"/>
  <c r="P180" i="2"/>
  <c r="O180" i="2"/>
  <c r="N180" i="2"/>
  <c r="Q179" i="2"/>
  <c r="P179" i="2"/>
  <c r="O179" i="2"/>
  <c r="N179" i="2"/>
  <c r="Q178" i="2"/>
  <c r="P178" i="2"/>
  <c r="O178" i="2"/>
  <c r="N178" i="2"/>
  <c r="Q177" i="2"/>
  <c r="P177" i="2"/>
  <c r="O177" i="2"/>
  <c r="N177" i="2"/>
  <c r="Q176" i="2"/>
  <c r="P176" i="2"/>
  <c r="O176" i="2"/>
  <c r="N176" i="2"/>
  <c r="Q175" i="2"/>
  <c r="P175" i="2"/>
  <c r="O175" i="2"/>
  <c r="N175" i="2"/>
  <c r="Q174" i="2"/>
  <c r="P174" i="2"/>
  <c r="O174" i="2"/>
  <c r="N174" i="2"/>
  <c r="Q173" i="2"/>
  <c r="P173" i="2"/>
  <c r="O173" i="2"/>
  <c r="N173" i="2"/>
  <c r="Q172" i="2"/>
  <c r="P172" i="2"/>
  <c r="O172" i="2"/>
  <c r="N172" i="2"/>
  <c r="Q171" i="2"/>
  <c r="P171" i="2"/>
  <c r="O171" i="2"/>
  <c r="N171" i="2"/>
  <c r="Q170" i="2"/>
  <c r="P170" i="2"/>
  <c r="O170" i="2"/>
  <c r="N170" i="2"/>
  <c r="Q169" i="2"/>
  <c r="P169" i="2"/>
  <c r="O169" i="2"/>
  <c r="N169" i="2"/>
  <c r="Q168" i="2"/>
  <c r="P168" i="2"/>
  <c r="O168" i="2"/>
  <c r="N168" i="2"/>
  <c r="Q167" i="2"/>
  <c r="P167" i="2"/>
  <c r="O167" i="2"/>
  <c r="N167" i="2"/>
  <c r="Q166" i="2"/>
  <c r="P166" i="2"/>
  <c r="O166" i="2"/>
  <c r="N166" i="2"/>
  <c r="Q165" i="2"/>
  <c r="P165" i="2"/>
  <c r="O165" i="2"/>
  <c r="N165" i="2"/>
  <c r="Q164" i="2"/>
  <c r="P164" i="2"/>
  <c r="O164" i="2"/>
  <c r="N164" i="2"/>
  <c r="Q163" i="2"/>
  <c r="P163" i="2"/>
  <c r="O163" i="2"/>
  <c r="N163" i="2"/>
  <c r="Q162" i="2"/>
  <c r="P162" i="2"/>
  <c r="O162" i="2"/>
  <c r="N162" i="2"/>
  <c r="Q161" i="2"/>
  <c r="P161" i="2"/>
  <c r="O161" i="2"/>
  <c r="N161" i="2"/>
  <c r="Q160" i="2"/>
  <c r="P160" i="2"/>
  <c r="O160" i="2"/>
  <c r="N160" i="2"/>
  <c r="Q159" i="2"/>
  <c r="P159" i="2"/>
  <c r="O159" i="2"/>
  <c r="N159" i="2"/>
  <c r="Q158" i="2"/>
  <c r="P158" i="2"/>
  <c r="O158" i="2"/>
  <c r="N158" i="2"/>
  <c r="Q157" i="2"/>
  <c r="P157" i="2"/>
  <c r="O157" i="2"/>
  <c r="N157" i="2"/>
  <c r="Q156" i="2"/>
  <c r="P156" i="2"/>
  <c r="O156" i="2"/>
  <c r="N156" i="2"/>
  <c r="Q155" i="2"/>
  <c r="P155" i="2"/>
  <c r="O155" i="2"/>
  <c r="N155" i="2"/>
  <c r="Q154" i="2"/>
  <c r="P154" i="2"/>
  <c r="O154" i="2"/>
  <c r="N154" i="2"/>
  <c r="Q153" i="2"/>
  <c r="P153" i="2"/>
  <c r="O153" i="2"/>
  <c r="N153" i="2"/>
  <c r="Q152" i="2"/>
  <c r="P152" i="2"/>
  <c r="O152" i="2"/>
  <c r="N152" i="2"/>
  <c r="Q151" i="2"/>
  <c r="P151" i="2"/>
  <c r="O151" i="2"/>
  <c r="N151" i="2"/>
  <c r="Q150" i="2"/>
  <c r="P150" i="2"/>
  <c r="O150" i="2"/>
  <c r="N150" i="2"/>
  <c r="Q149" i="2"/>
  <c r="P149" i="2"/>
  <c r="O149" i="2"/>
  <c r="N149" i="2"/>
  <c r="Q148" i="2"/>
  <c r="P148" i="2"/>
  <c r="O148" i="2"/>
  <c r="N148" i="2"/>
  <c r="Q147" i="2"/>
  <c r="P147" i="2"/>
  <c r="O147" i="2"/>
  <c r="N147" i="2"/>
  <c r="Q146" i="2"/>
  <c r="P146" i="2"/>
  <c r="O146" i="2"/>
  <c r="N146" i="2"/>
  <c r="Q145" i="2"/>
  <c r="P145" i="2"/>
  <c r="O145" i="2"/>
  <c r="N145" i="2"/>
  <c r="Q144" i="2"/>
  <c r="P144" i="2"/>
  <c r="O144" i="2"/>
  <c r="N144" i="2"/>
  <c r="Q143" i="2"/>
  <c r="P143" i="2"/>
  <c r="O143" i="2"/>
  <c r="N143" i="2"/>
  <c r="Q142" i="2"/>
  <c r="P142" i="2"/>
  <c r="O142" i="2"/>
  <c r="N142" i="2"/>
  <c r="Q141" i="2"/>
  <c r="P141" i="2"/>
  <c r="O141" i="2"/>
  <c r="N141" i="2"/>
  <c r="Q140" i="2"/>
  <c r="P140" i="2"/>
  <c r="O140" i="2"/>
  <c r="N140" i="2"/>
  <c r="Q139" i="2"/>
  <c r="P139" i="2"/>
  <c r="O139" i="2"/>
  <c r="N139" i="2"/>
  <c r="Q138" i="2"/>
  <c r="P138" i="2"/>
  <c r="O138" i="2"/>
  <c r="N138" i="2"/>
  <c r="Q137" i="2"/>
  <c r="P137" i="2"/>
  <c r="O137" i="2"/>
  <c r="N137" i="2"/>
  <c r="Q136" i="2"/>
  <c r="P136" i="2"/>
  <c r="O136" i="2"/>
  <c r="N136" i="2"/>
  <c r="Q135" i="2"/>
  <c r="P135" i="2"/>
  <c r="O135" i="2"/>
  <c r="N135" i="2"/>
  <c r="Q134" i="2"/>
  <c r="P134" i="2"/>
  <c r="O134" i="2"/>
  <c r="N134" i="2"/>
  <c r="Q133" i="2"/>
  <c r="P133" i="2"/>
  <c r="O133" i="2"/>
  <c r="N133" i="2"/>
  <c r="Q132" i="2"/>
  <c r="P132" i="2"/>
  <c r="O132" i="2"/>
  <c r="N132" i="2"/>
  <c r="Q131" i="2"/>
  <c r="P131" i="2"/>
  <c r="O131" i="2"/>
  <c r="N131" i="2"/>
  <c r="Q130" i="2"/>
  <c r="P130" i="2"/>
  <c r="O130" i="2"/>
  <c r="N130" i="2"/>
  <c r="Q129" i="2"/>
  <c r="P129" i="2"/>
  <c r="O129" i="2"/>
  <c r="N129" i="2"/>
  <c r="Q128" i="2"/>
  <c r="P128" i="2"/>
  <c r="O128" i="2"/>
  <c r="N128" i="2"/>
  <c r="Q127" i="2"/>
  <c r="P127" i="2"/>
  <c r="O127" i="2"/>
  <c r="N127" i="2"/>
  <c r="Q126" i="2"/>
  <c r="P126" i="2"/>
  <c r="O126" i="2"/>
  <c r="N126" i="2"/>
  <c r="Q125" i="2"/>
  <c r="P125" i="2"/>
  <c r="O125" i="2"/>
  <c r="N125" i="2"/>
  <c r="Q124" i="2"/>
  <c r="P124" i="2"/>
  <c r="O124" i="2"/>
  <c r="N124" i="2"/>
  <c r="Q123" i="2"/>
  <c r="P123" i="2"/>
  <c r="O123" i="2"/>
  <c r="N123" i="2"/>
  <c r="Q122" i="2"/>
  <c r="P122" i="2"/>
  <c r="O122" i="2"/>
  <c r="N122" i="2"/>
  <c r="Q121" i="2"/>
  <c r="P121" i="2"/>
  <c r="O121" i="2"/>
  <c r="N121" i="2"/>
  <c r="Q120" i="2"/>
  <c r="P120" i="2"/>
  <c r="O120" i="2"/>
  <c r="N120" i="2"/>
  <c r="Q119" i="2"/>
  <c r="P119" i="2"/>
  <c r="O119" i="2"/>
  <c r="N119" i="2"/>
  <c r="Q118" i="2"/>
  <c r="P118" i="2"/>
  <c r="O118" i="2"/>
  <c r="N118" i="2"/>
  <c r="Q117" i="2"/>
  <c r="P117" i="2"/>
  <c r="O117" i="2"/>
  <c r="N117" i="2"/>
  <c r="Q116" i="2"/>
  <c r="P116" i="2"/>
  <c r="O116" i="2"/>
  <c r="N116" i="2"/>
  <c r="Q115" i="2"/>
  <c r="P115" i="2"/>
  <c r="O115" i="2"/>
  <c r="N115" i="2"/>
  <c r="Q114" i="2"/>
  <c r="P114" i="2"/>
  <c r="O114" i="2"/>
  <c r="N114" i="2"/>
  <c r="Q113" i="2"/>
  <c r="P113" i="2"/>
  <c r="O113" i="2"/>
  <c r="N113" i="2"/>
  <c r="Q112" i="2"/>
  <c r="P112" i="2"/>
  <c r="O112" i="2"/>
  <c r="N112" i="2"/>
  <c r="Q111" i="2"/>
  <c r="P111" i="2"/>
  <c r="O111" i="2"/>
  <c r="N111" i="2"/>
  <c r="Q110" i="2"/>
  <c r="P110" i="2"/>
  <c r="O110" i="2"/>
  <c r="N110" i="2"/>
  <c r="Q109" i="2"/>
  <c r="P109" i="2"/>
  <c r="O109" i="2"/>
  <c r="N109" i="2"/>
  <c r="Q108" i="2"/>
  <c r="P108" i="2"/>
  <c r="O108" i="2"/>
  <c r="N108" i="2"/>
  <c r="Q107" i="2"/>
  <c r="P107" i="2"/>
  <c r="O107" i="2"/>
  <c r="N107" i="2"/>
  <c r="Q106" i="2"/>
  <c r="P106" i="2"/>
  <c r="O106" i="2"/>
  <c r="N106" i="2"/>
  <c r="Q105" i="2"/>
  <c r="P105" i="2"/>
  <c r="O105" i="2"/>
  <c r="N105" i="2"/>
  <c r="Q104" i="2"/>
  <c r="P104" i="2"/>
  <c r="O104" i="2"/>
  <c r="N104" i="2"/>
  <c r="Q103" i="2"/>
  <c r="P103" i="2"/>
  <c r="O103" i="2"/>
  <c r="N103" i="2"/>
  <c r="Q102" i="2"/>
  <c r="P102" i="2"/>
  <c r="O102" i="2"/>
  <c r="N102" i="2"/>
  <c r="Q101" i="2"/>
  <c r="P101" i="2"/>
  <c r="O101" i="2"/>
  <c r="N101" i="2"/>
  <c r="Q100" i="2"/>
  <c r="P100" i="2"/>
  <c r="O100" i="2"/>
  <c r="N100" i="2"/>
  <c r="Q99" i="2"/>
  <c r="P99" i="2"/>
  <c r="O99" i="2"/>
  <c r="N99" i="2"/>
  <c r="Q98" i="2"/>
  <c r="P98" i="2"/>
  <c r="O98" i="2"/>
  <c r="N98" i="2"/>
  <c r="Q97" i="2"/>
  <c r="P97" i="2"/>
  <c r="O97" i="2"/>
  <c r="N97" i="2"/>
  <c r="Q96" i="2"/>
  <c r="P96" i="2"/>
  <c r="O96" i="2"/>
  <c r="N96" i="2"/>
  <c r="Q95" i="2"/>
  <c r="P95" i="2"/>
  <c r="O95" i="2"/>
  <c r="N95" i="2"/>
  <c r="Q94" i="2"/>
  <c r="P94" i="2"/>
  <c r="O94" i="2"/>
  <c r="N94" i="2"/>
  <c r="Q93" i="2"/>
  <c r="P93" i="2"/>
  <c r="O93" i="2"/>
  <c r="N93" i="2"/>
  <c r="Q92" i="2"/>
  <c r="P92" i="2"/>
  <c r="O92" i="2"/>
  <c r="N92" i="2"/>
  <c r="Q91" i="2"/>
  <c r="P91" i="2"/>
  <c r="O91" i="2"/>
  <c r="N91" i="2"/>
  <c r="Q90" i="2"/>
  <c r="P90" i="2"/>
  <c r="O90" i="2"/>
  <c r="N90" i="2"/>
  <c r="Q89" i="2"/>
  <c r="P89" i="2"/>
  <c r="O89" i="2"/>
  <c r="N89" i="2"/>
  <c r="Q88" i="2"/>
  <c r="P88" i="2"/>
  <c r="O88" i="2"/>
  <c r="N88" i="2"/>
  <c r="Q87" i="2"/>
  <c r="P87" i="2"/>
  <c r="O87" i="2"/>
  <c r="N87" i="2"/>
  <c r="Q86" i="2"/>
  <c r="P86" i="2"/>
  <c r="O86" i="2"/>
  <c r="N86" i="2"/>
  <c r="Q85" i="2"/>
  <c r="P85" i="2"/>
  <c r="O85" i="2"/>
  <c r="N85" i="2"/>
  <c r="Q84" i="2"/>
  <c r="P84" i="2"/>
  <c r="O84" i="2"/>
  <c r="N84" i="2"/>
  <c r="Q83" i="2"/>
  <c r="P83" i="2"/>
  <c r="O83" i="2"/>
  <c r="N83" i="2"/>
  <c r="Q82" i="2"/>
  <c r="P82" i="2"/>
  <c r="O82" i="2"/>
  <c r="N82" i="2"/>
  <c r="Q81" i="2"/>
  <c r="P81" i="2"/>
  <c r="O81" i="2"/>
  <c r="N81" i="2"/>
  <c r="Q80" i="2"/>
  <c r="P80" i="2"/>
  <c r="O80" i="2"/>
  <c r="N80" i="2"/>
  <c r="Q79" i="2"/>
  <c r="P79" i="2"/>
  <c r="O79" i="2"/>
  <c r="N79" i="2"/>
  <c r="Q78" i="2"/>
  <c r="P78" i="2"/>
  <c r="O78" i="2"/>
  <c r="N78" i="2"/>
  <c r="Q77" i="2"/>
  <c r="P77" i="2"/>
  <c r="O77" i="2"/>
  <c r="N77" i="2"/>
  <c r="Q76" i="2"/>
  <c r="P76" i="2"/>
  <c r="O76" i="2"/>
  <c r="N76" i="2"/>
  <c r="Q75" i="2"/>
  <c r="P75" i="2"/>
  <c r="O75" i="2"/>
  <c r="N75" i="2"/>
  <c r="Q74" i="2"/>
  <c r="P74" i="2"/>
  <c r="O74" i="2"/>
  <c r="N74" i="2"/>
  <c r="Q73" i="2"/>
  <c r="P73" i="2"/>
  <c r="O73" i="2"/>
  <c r="N73" i="2"/>
  <c r="Q72" i="2"/>
  <c r="P72" i="2"/>
  <c r="O72" i="2"/>
  <c r="N72" i="2"/>
  <c r="Q71" i="2"/>
  <c r="P71" i="2"/>
  <c r="O71" i="2"/>
  <c r="N71" i="2"/>
  <c r="Q70" i="2"/>
  <c r="P70" i="2"/>
  <c r="O70" i="2"/>
  <c r="N70" i="2"/>
  <c r="Q69" i="2"/>
  <c r="P69" i="2"/>
  <c r="O69" i="2"/>
  <c r="N69" i="2"/>
  <c r="Q68" i="2"/>
  <c r="P68" i="2"/>
  <c r="O68" i="2"/>
  <c r="N68" i="2"/>
  <c r="Q67" i="2"/>
  <c r="P67" i="2"/>
  <c r="O67" i="2"/>
  <c r="N67" i="2"/>
  <c r="Q66" i="2"/>
  <c r="P66" i="2"/>
  <c r="O66" i="2"/>
  <c r="N66" i="2"/>
  <c r="Q65" i="2"/>
  <c r="P65" i="2"/>
  <c r="O65" i="2"/>
  <c r="N65" i="2"/>
  <c r="Q64" i="2"/>
  <c r="P64" i="2"/>
  <c r="O64" i="2"/>
  <c r="N64" i="2"/>
  <c r="Q63" i="2"/>
  <c r="P63" i="2"/>
  <c r="O63" i="2"/>
  <c r="N63" i="2"/>
  <c r="Q62" i="2"/>
  <c r="P62" i="2"/>
  <c r="O62" i="2"/>
  <c r="N62" i="2"/>
  <c r="Q61" i="2"/>
  <c r="P61" i="2"/>
  <c r="O61" i="2"/>
  <c r="N61" i="2"/>
  <c r="Q60" i="2"/>
  <c r="P60" i="2"/>
  <c r="O60" i="2"/>
  <c r="N60" i="2"/>
  <c r="Q59" i="2"/>
  <c r="P59" i="2"/>
  <c r="O59" i="2"/>
  <c r="N59" i="2"/>
  <c r="Q58" i="2"/>
  <c r="P58" i="2"/>
  <c r="O58" i="2"/>
  <c r="N58" i="2"/>
  <c r="Q57" i="2"/>
  <c r="P57" i="2"/>
  <c r="O57" i="2"/>
  <c r="N57" i="2"/>
  <c r="Q56" i="2"/>
  <c r="P56" i="2"/>
  <c r="O56" i="2"/>
  <c r="N56" i="2"/>
  <c r="Q55" i="2"/>
  <c r="P55" i="2"/>
  <c r="O55" i="2"/>
  <c r="N55" i="2"/>
  <c r="Q54" i="2"/>
  <c r="P54" i="2"/>
  <c r="O54" i="2"/>
  <c r="N54" i="2"/>
  <c r="Q53" i="2"/>
  <c r="P53" i="2"/>
  <c r="O53" i="2"/>
  <c r="N53" i="2"/>
  <c r="Q52" i="2"/>
  <c r="P52" i="2"/>
  <c r="O52" i="2"/>
  <c r="N52" i="2"/>
  <c r="Q51" i="2"/>
  <c r="P51" i="2"/>
  <c r="O51" i="2"/>
  <c r="N51" i="2"/>
  <c r="Q50" i="2"/>
  <c r="P50" i="2"/>
  <c r="O50" i="2"/>
  <c r="N50" i="2"/>
  <c r="Q49" i="2"/>
  <c r="P49" i="2"/>
  <c r="O49" i="2"/>
  <c r="N49" i="2"/>
  <c r="Q48" i="2"/>
  <c r="P48" i="2"/>
  <c r="O48" i="2"/>
  <c r="N48" i="2"/>
  <c r="Q47" i="2"/>
  <c r="P47" i="2"/>
  <c r="O47" i="2"/>
  <c r="N47" i="2"/>
  <c r="Q46" i="2"/>
  <c r="P46" i="2"/>
  <c r="O46" i="2"/>
  <c r="N46" i="2"/>
  <c r="Q45" i="2"/>
  <c r="P45" i="2"/>
  <c r="O45" i="2"/>
  <c r="N45" i="2"/>
  <c r="Q44" i="2"/>
  <c r="P44" i="2"/>
  <c r="O44" i="2"/>
  <c r="N44" i="2"/>
  <c r="Q43" i="2"/>
  <c r="P43" i="2"/>
  <c r="O43" i="2"/>
  <c r="N43" i="2"/>
  <c r="Q42" i="2"/>
  <c r="P42" i="2"/>
  <c r="O42" i="2"/>
  <c r="N42" i="2"/>
  <c r="Q41" i="2"/>
  <c r="P41" i="2"/>
  <c r="O41" i="2"/>
  <c r="N41" i="2"/>
  <c r="Q40" i="2"/>
  <c r="P40" i="2"/>
  <c r="O40" i="2"/>
  <c r="N40" i="2"/>
  <c r="Q39" i="2"/>
  <c r="P39" i="2"/>
  <c r="O39" i="2"/>
  <c r="N39" i="2"/>
  <c r="Q38" i="2"/>
  <c r="P38" i="2"/>
  <c r="O38" i="2"/>
  <c r="N38" i="2"/>
  <c r="Q37" i="2"/>
  <c r="P37" i="2"/>
  <c r="O37" i="2"/>
  <c r="N37" i="2"/>
  <c r="Q36" i="2"/>
  <c r="P36" i="2"/>
  <c r="O36" i="2"/>
  <c r="N36" i="2"/>
  <c r="Q35" i="2"/>
  <c r="P35" i="2"/>
  <c r="O35" i="2"/>
  <c r="N35" i="2"/>
  <c r="Q34" i="2"/>
  <c r="P34" i="2"/>
  <c r="O34" i="2"/>
  <c r="N34" i="2"/>
  <c r="Q33" i="2"/>
  <c r="P33" i="2"/>
  <c r="O33" i="2"/>
  <c r="N33" i="2"/>
  <c r="Q32" i="2"/>
  <c r="P32" i="2"/>
  <c r="O32" i="2"/>
  <c r="N32" i="2"/>
  <c r="Q31" i="2"/>
  <c r="P31" i="2"/>
  <c r="O31" i="2"/>
  <c r="N31" i="2"/>
  <c r="Q30" i="2"/>
  <c r="P30" i="2"/>
  <c r="O30" i="2"/>
  <c r="N30" i="2"/>
  <c r="Q29" i="2"/>
  <c r="P29" i="2"/>
  <c r="O29" i="2"/>
  <c r="N29" i="2"/>
  <c r="Q28" i="2"/>
  <c r="P28" i="2"/>
  <c r="O28" i="2"/>
  <c r="N28" i="2"/>
  <c r="Q27" i="2"/>
  <c r="P27" i="2"/>
  <c r="O27" i="2"/>
  <c r="N27" i="2"/>
  <c r="Q26" i="2"/>
  <c r="P26" i="2"/>
  <c r="O26" i="2"/>
  <c r="N26" i="2"/>
  <c r="Q25" i="2"/>
  <c r="P25" i="2"/>
  <c r="O25" i="2"/>
  <c r="N25" i="2"/>
  <c r="Q24" i="2"/>
  <c r="P24" i="2"/>
  <c r="O24" i="2"/>
  <c r="N24" i="2"/>
  <c r="Q23" i="2"/>
  <c r="P23" i="2"/>
  <c r="O23" i="2"/>
  <c r="N23" i="2"/>
  <c r="Q22" i="2"/>
  <c r="P22" i="2"/>
  <c r="O22" i="2"/>
  <c r="N22" i="2"/>
  <c r="Q21" i="2"/>
  <c r="P21" i="2"/>
  <c r="O21" i="2"/>
  <c r="N21" i="2"/>
  <c r="Q20" i="2"/>
  <c r="P20" i="2"/>
  <c r="O20" i="2"/>
  <c r="N20" i="2"/>
  <c r="Q19" i="2"/>
  <c r="P19" i="2"/>
  <c r="O19" i="2"/>
  <c r="N19" i="2"/>
  <c r="Q18" i="2"/>
  <c r="P18" i="2"/>
  <c r="O18" i="2"/>
  <c r="N18" i="2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2" i="2"/>
  <c r="P12" i="2"/>
  <c r="O12" i="2"/>
  <c r="N12" i="2"/>
  <c r="Q11" i="2"/>
  <c r="P11" i="2"/>
  <c r="O11" i="2"/>
  <c r="N11" i="2"/>
  <c r="Q10" i="2"/>
  <c r="P10" i="2"/>
  <c r="O10" i="2"/>
  <c r="N10" i="2"/>
  <c r="Q9" i="2"/>
  <c r="P9" i="2"/>
  <c r="O9" i="2"/>
  <c r="N9" i="2"/>
  <c r="Q8" i="2"/>
  <c r="P8" i="2"/>
  <c r="O8" i="2"/>
  <c r="N8" i="2"/>
  <c r="Q7" i="2"/>
  <c r="P7" i="2"/>
  <c r="O7" i="2"/>
  <c r="N7" i="2"/>
  <c r="Q6" i="2"/>
  <c r="P6" i="2"/>
  <c r="O6" i="2"/>
  <c r="N6" i="2"/>
  <c r="Q5" i="2"/>
  <c r="P5" i="2"/>
  <c r="O5" i="2"/>
  <c r="N5" i="2"/>
  <c r="Q4" i="2"/>
  <c r="P4" i="2"/>
  <c r="O4" i="2"/>
  <c r="N4" i="2"/>
  <c r="Q3" i="2"/>
  <c r="P3" i="2"/>
  <c r="O3" i="2"/>
  <c r="N3" i="2"/>
  <c r="Q2" i="2"/>
  <c r="P2" i="2"/>
  <c r="O2" i="2"/>
  <c r="N2" i="2"/>
  <c r="L211" i="2"/>
  <c r="K211" i="2"/>
  <c r="J211" i="2"/>
  <c r="I211" i="2"/>
  <c r="L210" i="2"/>
  <c r="K210" i="2"/>
  <c r="J210" i="2"/>
  <c r="I210" i="2"/>
  <c r="L209" i="2"/>
  <c r="K209" i="2"/>
  <c r="J209" i="2"/>
  <c r="I209" i="2"/>
  <c r="L208" i="2"/>
  <c r="K208" i="2"/>
  <c r="J208" i="2"/>
  <c r="I208" i="2"/>
  <c r="L207" i="2"/>
  <c r="K207" i="2"/>
  <c r="J207" i="2"/>
  <c r="I207" i="2"/>
  <c r="L206" i="2"/>
  <c r="K206" i="2"/>
  <c r="J206" i="2"/>
  <c r="I206" i="2"/>
  <c r="L205" i="2"/>
  <c r="K205" i="2"/>
  <c r="J205" i="2"/>
  <c r="I205" i="2"/>
  <c r="L204" i="2"/>
  <c r="K204" i="2"/>
  <c r="J204" i="2"/>
  <c r="I204" i="2"/>
  <c r="L203" i="2"/>
  <c r="K203" i="2"/>
  <c r="J203" i="2"/>
  <c r="I203" i="2"/>
  <c r="L202" i="2"/>
  <c r="K202" i="2"/>
  <c r="J202" i="2"/>
  <c r="I202" i="2"/>
  <c r="L201" i="2"/>
  <c r="K201" i="2"/>
  <c r="J201" i="2"/>
  <c r="I201" i="2"/>
  <c r="L200" i="2"/>
  <c r="K200" i="2"/>
  <c r="J200" i="2"/>
  <c r="I200" i="2"/>
  <c r="L199" i="2"/>
  <c r="K199" i="2"/>
  <c r="J199" i="2"/>
  <c r="I199" i="2"/>
  <c r="L198" i="2"/>
  <c r="K198" i="2"/>
  <c r="J198" i="2"/>
  <c r="I198" i="2"/>
  <c r="L197" i="2"/>
  <c r="K197" i="2"/>
  <c r="J197" i="2"/>
  <c r="I197" i="2"/>
  <c r="L196" i="2"/>
  <c r="K196" i="2"/>
  <c r="J196" i="2"/>
  <c r="I196" i="2"/>
  <c r="L195" i="2"/>
  <c r="K195" i="2"/>
  <c r="J195" i="2"/>
  <c r="I195" i="2"/>
  <c r="L194" i="2"/>
  <c r="K194" i="2"/>
  <c r="J194" i="2"/>
  <c r="I194" i="2"/>
  <c r="L193" i="2"/>
  <c r="K193" i="2"/>
  <c r="J193" i="2"/>
  <c r="I193" i="2"/>
  <c r="L192" i="2"/>
  <c r="K192" i="2"/>
  <c r="J192" i="2"/>
  <c r="I192" i="2"/>
  <c r="L191" i="2"/>
  <c r="K191" i="2"/>
  <c r="J191" i="2"/>
  <c r="I191" i="2"/>
  <c r="L190" i="2"/>
  <c r="K190" i="2"/>
  <c r="J190" i="2"/>
  <c r="I190" i="2"/>
  <c r="L189" i="2"/>
  <c r="K189" i="2"/>
  <c r="J189" i="2"/>
  <c r="I189" i="2"/>
  <c r="L188" i="2"/>
  <c r="K188" i="2"/>
  <c r="J188" i="2"/>
  <c r="I188" i="2"/>
  <c r="L187" i="2"/>
  <c r="K187" i="2"/>
  <c r="J187" i="2"/>
  <c r="I187" i="2"/>
  <c r="L186" i="2"/>
  <c r="K186" i="2"/>
  <c r="J186" i="2"/>
  <c r="I186" i="2"/>
  <c r="L185" i="2"/>
  <c r="K185" i="2"/>
  <c r="J185" i="2"/>
  <c r="I185" i="2"/>
  <c r="L184" i="2"/>
  <c r="K184" i="2"/>
  <c r="J184" i="2"/>
  <c r="I184" i="2"/>
  <c r="L183" i="2"/>
  <c r="K183" i="2"/>
  <c r="J183" i="2"/>
  <c r="I183" i="2"/>
  <c r="L182" i="2"/>
  <c r="K182" i="2"/>
  <c r="J182" i="2"/>
  <c r="I182" i="2"/>
  <c r="L181" i="2"/>
  <c r="K181" i="2"/>
  <c r="J181" i="2"/>
  <c r="I181" i="2"/>
  <c r="L180" i="2"/>
  <c r="K180" i="2"/>
  <c r="J180" i="2"/>
  <c r="I180" i="2"/>
  <c r="L179" i="2"/>
  <c r="K179" i="2"/>
  <c r="J179" i="2"/>
  <c r="I179" i="2"/>
  <c r="L178" i="2"/>
  <c r="K178" i="2"/>
  <c r="J178" i="2"/>
  <c r="I178" i="2"/>
  <c r="L177" i="2"/>
  <c r="K177" i="2"/>
  <c r="J177" i="2"/>
  <c r="I177" i="2"/>
  <c r="L176" i="2"/>
  <c r="K176" i="2"/>
  <c r="J176" i="2"/>
  <c r="I176" i="2"/>
  <c r="L175" i="2"/>
  <c r="K175" i="2"/>
  <c r="J175" i="2"/>
  <c r="I175" i="2"/>
  <c r="L174" i="2"/>
  <c r="K174" i="2"/>
  <c r="J174" i="2"/>
  <c r="I174" i="2"/>
  <c r="L173" i="2"/>
  <c r="K173" i="2"/>
  <c r="J173" i="2"/>
  <c r="I173" i="2"/>
  <c r="L172" i="2"/>
  <c r="K172" i="2"/>
  <c r="J172" i="2"/>
  <c r="I172" i="2"/>
  <c r="L171" i="2"/>
  <c r="K171" i="2"/>
  <c r="J171" i="2"/>
  <c r="I171" i="2"/>
  <c r="L170" i="2"/>
  <c r="K170" i="2"/>
  <c r="J170" i="2"/>
  <c r="I170" i="2"/>
  <c r="L169" i="2"/>
  <c r="K169" i="2"/>
  <c r="J169" i="2"/>
  <c r="I169" i="2"/>
  <c r="L168" i="2"/>
  <c r="K168" i="2"/>
  <c r="J168" i="2"/>
  <c r="I168" i="2"/>
  <c r="L167" i="2"/>
  <c r="K167" i="2"/>
  <c r="J167" i="2"/>
  <c r="I167" i="2"/>
  <c r="L166" i="2"/>
  <c r="K166" i="2"/>
  <c r="J166" i="2"/>
  <c r="I166" i="2"/>
  <c r="L165" i="2"/>
  <c r="K165" i="2"/>
  <c r="J165" i="2"/>
  <c r="I165" i="2"/>
  <c r="L164" i="2"/>
  <c r="K164" i="2"/>
  <c r="J164" i="2"/>
  <c r="I164" i="2"/>
  <c r="L163" i="2"/>
  <c r="K163" i="2"/>
  <c r="J163" i="2"/>
  <c r="I163" i="2"/>
  <c r="L162" i="2"/>
  <c r="K162" i="2"/>
  <c r="J162" i="2"/>
  <c r="I162" i="2"/>
  <c r="L161" i="2"/>
  <c r="K161" i="2"/>
  <c r="J161" i="2"/>
  <c r="I161" i="2"/>
  <c r="L160" i="2"/>
  <c r="K160" i="2"/>
  <c r="J160" i="2"/>
  <c r="I160" i="2"/>
  <c r="L159" i="2"/>
  <c r="K159" i="2"/>
  <c r="J159" i="2"/>
  <c r="I159" i="2"/>
  <c r="L158" i="2"/>
  <c r="K158" i="2"/>
  <c r="J158" i="2"/>
  <c r="I158" i="2"/>
  <c r="L157" i="2"/>
  <c r="K157" i="2"/>
  <c r="J157" i="2"/>
  <c r="I157" i="2"/>
  <c r="L156" i="2"/>
  <c r="K156" i="2"/>
  <c r="J156" i="2"/>
  <c r="I156" i="2"/>
  <c r="L155" i="2"/>
  <c r="K155" i="2"/>
  <c r="J155" i="2"/>
  <c r="I155" i="2"/>
  <c r="L154" i="2"/>
  <c r="K154" i="2"/>
  <c r="J154" i="2"/>
  <c r="I154" i="2"/>
  <c r="L153" i="2"/>
  <c r="K153" i="2"/>
  <c r="J153" i="2"/>
  <c r="I153" i="2"/>
  <c r="L152" i="2"/>
  <c r="K152" i="2"/>
  <c r="J152" i="2"/>
  <c r="I152" i="2"/>
  <c r="L151" i="2"/>
  <c r="K151" i="2"/>
  <c r="J151" i="2"/>
  <c r="I151" i="2"/>
  <c r="L150" i="2"/>
  <c r="K150" i="2"/>
  <c r="J150" i="2"/>
  <c r="I150" i="2"/>
  <c r="L149" i="2"/>
  <c r="K149" i="2"/>
  <c r="J149" i="2"/>
  <c r="I149" i="2"/>
  <c r="L148" i="2"/>
  <c r="K148" i="2"/>
  <c r="J148" i="2"/>
  <c r="I148" i="2"/>
  <c r="L147" i="2"/>
  <c r="K147" i="2"/>
  <c r="J147" i="2"/>
  <c r="I147" i="2"/>
  <c r="L146" i="2"/>
  <c r="K146" i="2"/>
  <c r="J146" i="2"/>
  <c r="I146" i="2"/>
  <c r="L145" i="2"/>
  <c r="K145" i="2"/>
  <c r="J145" i="2"/>
  <c r="I145" i="2"/>
  <c r="L144" i="2"/>
  <c r="K144" i="2"/>
  <c r="J144" i="2"/>
  <c r="I144" i="2"/>
  <c r="L143" i="2"/>
  <c r="K143" i="2"/>
  <c r="J143" i="2"/>
  <c r="I143" i="2"/>
  <c r="L142" i="2"/>
  <c r="K142" i="2"/>
  <c r="J142" i="2"/>
  <c r="I142" i="2"/>
  <c r="L141" i="2"/>
  <c r="K141" i="2"/>
  <c r="J141" i="2"/>
  <c r="I141" i="2"/>
  <c r="L140" i="2"/>
  <c r="K140" i="2"/>
  <c r="J140" i="2"/>
  <c r="I140" i="2"/>
  <c r="L139" i="2"/>
  <c r="K139" i="2"/>
  <c r="J139" i="2"/>
  <c r="I139" i="2"/>
  <c r="L138" i="2"/>
  <c r="K138" i="2"/>
  <c r="J138" i="2"/>
  <c r="I138" i="2"/>
  <c r="L137" i="2"/>
  <c r="K137" i="2"/>
  <c r="J137" i="2"/>
  <c r="I137" i="2"/>
  <c r="L136" i="2"/>
  <c r="K136" i="2"/>
  <c r="J136" i="2"/>
  <c r="I136" i="2"/>
  <c r="L135" i="2"/>
  <c r="K135" i="2"/>
  <c r="J135" i="2"/>
  <c r="I135" i="2"/>
  <c r="L134" i="2"/>
  <c r="K134" i="2"/>
  <c r="J134" i="2"/>
  <c r="I134" i="2"/>
  <c r="L133" i="2"/>
  <c r="K133" i="2"/>
  <c r="J133" i="2"/>
  <c r="I133" i="2"/>
  <c r="L132" i="2"/>
  <c r="K132" i="2"/>
  <c r="J132" i="2"/>
  <c r="I132" i="2"/>
  <c r="L131" i="2"/>
  <c r="K131" i="2"/>
  <c r="J131" i="2"/>
  <c r="I131" i="2"/>
  <c r="L130" i="2"/>
  <c r="K130" i="2"/>
  <c r="J130" i="2"/>
  <c r="I130" i="2"/>
  <c r="L129" i="2"/>
  <c r="K129" i="2"/>
  <c r="J129" i="2"/>
  <c r="I129" i="2"/>
  <c r="L128" i="2"/>
  <c r="K128" i="2"/>
  <c r="J128" i="2"/>
  <c r="I128" i="2"/>
  <c r="L127" i="2"/>
  <c r="K127" i="2"/>
  <c r="J127" i="2"/>
  <c r="I127" i="2"/>
  <c r="L126" i="2"/>
  <c r="K126" i="2"/>
  <c r="J126" i="2"/>
  <c r="I126" i="2"/>
  <c r="L125" i="2"/>
  <c r="K125" i="2"/>
  <c r="J125" i="2"/>
  <c r="I125" i="2"/>
  <c r="L124" i="2"/>
  <c r="K124" i="2"/>
  <c r="J124" i="2"/>
  <c r="I124" i="2"/>
  <c r="L123" i="2"/>
  <c r="K123" i="2"/>
  <c r="J123" i="2"/>
  <c r="I123" i="2"/>
  <c r="L122" i="2"/>
  <c r="K122" i="2"/>
  <c r="J122" i="2"/>
  <c r="I122" i="2"/>
  <c r="L121" i="2"/>
  <c r="K121" i="2"/>
  <c r="J121" i="2"/>
  <c r="I121" i="2"/>
  <c r="L120" i="2"/>
  <c r="K120" i="2"/>
  <c r="J120" i="2"/>
  <c r="I120" i="2"/>
  <c r="L119" i="2"/>
  <c r="K119" i="2"/>
  <c r="J119" i="2"/>
  <c r="I119" i="2"/>
  <c r="L118" i="2"/>
  <c r="K118" i="2"/>
  <c r="J118" i="2"/>
  <c r="I118" i="2"/>
  <c r="L117" i="2"/>
  <c r="K117" i="2"/>
  <c r="J117" i="2"/>
  <c r="I117" i="2"/>
  <c r="L116" i="2"/>
  <c r="K116" i="2"/>
  <c r="J116" i="2"/>
  <c r="I116" i="2"/>
  <c r="L115" i="2"/>
  <c r="K115" i="2"/>
  <c r="J115" i="2"/>
  <c r="I115" i="2"/>
  <c r="L114" i="2"/>
  <c r="K114" i="2"/>
  <c r="J114" i="2"/>
  <c r="I114" i="2"/>
  <c r="L113" i="2"/>
  <c r="K113" i="2"/>
  <c r="J113" i="2"/>
  <c r="I113" i="2"/>
  <c r="L112" i="2"/>
  <c r="K112" i="2"/>
  <c r="J112" i="2"/>
  <c r="I112" i="2"/>
  <c r="L111" i="2"/>
  <c r="K111" i="2"/>
  <c r="J111" i="2"/>
  <c r="I111" i="2"/>
  <c r="L110" i="2"/>
  <c r="K110" i="2"/>
  <c r="J110" i="2"/>
  <c r="I110" i="2"/>
  <c r="L109" i="2"/>
  <c r="K109" i="2"/>
  <c r="J109" i="2"/>
  <c r="I109" i="2"/>
  <c r="L108" i="2"/>
  <c r="K108" i="2"/>
  <c r="J108" i="2"/>
  <c r="I108" i="2"/>
  <c r="L107" i="2"/>
  <c r="K107" i="2"/>
  <c r="J107" i="2"/>
  <c r="I107" i="2"/>
  <c r="L106" i="2"/>
  <c r="K106" i="2"/>
  <c r="J106" i="2"/>
  <c r="I106" i="2"/>
  <c r="L105" i="2"/>
  <c r="K105" i="2"/>
  <c r="J105" i="2"/>
  <c r="I105" i="2"/>
  <c r="L104" i="2"/>
  <c r="K104" i="2"/>
  <c r="J104" i="2"/>
  <c r="I104" i="2"/>
  <c r="L103" i="2"/>
  <c r="K103" i="2"/>
  <c r="J103" i="2"/>
  <c r="I103" i="2"/>
  <c r="L102" i="2"/>
  <c r="K102" i="2"/>
  <c r="J102" i="2"/>
  <c r="I102" i="2"/>
  <c r="L101" i="2"/>
  <c r="K101" i="2"/>
  <c r="J101" i="2"/>
  <c r="I101" i="2"/>
  <c r="L100" i="2"/>
  <c r="K100" i="2"/>
  <c r="J100" i="2"/>
  <c r="I100" i="2"/>
  <c r="L99" i="2"/>
  <c r="K99" i="2"/>
  <c r="J99" i="2"/>
  <c r="I99" i="2"/>
  <c r="L98" i="2"/>
  <c r="K98" i="2"/>
  <c r="J98" i="2"/>
  <c r="I98" i="2"/>
  <c r="L97" i="2"/>
  <c r="K97" i="2"/>
  <c r="J97" i="2"/>
  <c r="I97" i="2"/>
  <c r="L96" i="2"/>
  <c r="K96" i="2"/>
  <c r="J96" i="2"/>
  <c r="I96" i="2"/>
  <c r="L95" i="2"/>
  <c r="K95" i="2"/>
  <c r="J95" i="2"/>
  <c r="I95" i="2"/>
  <c r="L94" i="2"/>
  <c r="K94" i="2"/>
  <c r="J94" i="2"/>
  <c r="I94" i="2"/>
  <c r="L93" i="2"/>
  <c r="K93" i="2"/>
  <c r="J93" i="2"/>
  <c r="I93" i="2"/>
  <c r="L92" i="2"/>
  <c r="K92" i="2"/>
  <c r="J92" i="2"/>
  <c r="I92" i="2"/>
  <c r="L91" i="2"/>
  <c r="K91" i="2"/>
  <c r="J91" i="2"/>
  <c r="I91" i="2"/>
  <c r="L90" i="2"/>
  <c r="K90" i="2"/>
  <c r="J90" i="2"/>
  <c r="I90" i="2"/>
  <c r="L89" i="2"/>
  <c r="K89" i="2"/>
  <c r="J89" i="2"/>
  <c r="I89" i="2"/>
  <c r="L88" i="2"/>
  <c r="K88" i="2"/>
  <c r="J88" i="2"/>
  <c r="I88" i="2"/>
  <c r="L87" i="2"/>
  <c r="K87" i="2"/>
  <c r="J87" i="2"/>
  <c r="I87" i="2"/>
  <c r="L86" i="2"/>
  <c r="K86" i="2"/>
  <c r="J86" i="2"/>
  <c r="I86" i="2"/>
  <c r="L85" i="2"/>
  <c r="K85" i="2"/>
  <c r="J85" i="2"/>
  <c r="I85" i="2"/>
  <c r="L84" i="2"/>
  <c r="K84" i="2"/>
  <c r="J84" i="2"/>
  <c r="I84" i="2"/>
  <c r="L83" i="2"/>
  <c r="K83" i="2"/>
  <c r="J83" i="2"/>
  <c r="I83" i="2"/>
  <c r="L82" i="2"/>
  <c r="K82" i="2"/>
  <c r="J82" i="2"/>
  <c r="I82" i="2"/>
  <c r="L81" i="2"/>
  <c r="K81" i="2"/>
  <c r="J81" i="2"/>
  <c r="I81" i="2"/>
  <c r="L80" i="2"/>
  <c r="K80" i="2"/>
  <c r="J80" i="2"/>
  <c r="I80" i="2"/>
  <c r="L79" i="2"/>
  <c r="K79" i="2"/>
  <c r="J79" i="2"/>
  <c r="I79" i="2"/>
  <c r="L78" i="2"/>
  <c r="K78" i="2"/>
  <c r="J78" i="2"/>
  <c r="I78" i="2"/>
  <c r="L77" i="2"/>
  <c r="K77" i="2"/>
  <c r="J77" i="2"/>
  <c r="I77" i="2"/>
  <c r="L76" i="2"/>
  <c r="K76" i="2"/>
  <c r="J76" i="2"/>
  <c r="I76" i="2"/>
  <c r="L75" i="2"/>
  <c r="K75" i="2"/>
  <c r="J75" i="2"/>
  <c r="I75" i="2"/>
  <c r="L74" i="2"/>
  <c r="K74" i="2"/>
  <c r="J74" i="2"/>
  <c r="I74" i="2"/>
  <c r="L73" i="2"/>
  <c r="K73" i="2"/>
  <c r="J73" i="2"/>
  <c r="I73" i="2"/>
  <c r="L72" i="2"/>
  <c r="K72" i="2"/>
  <c r="J72" i="2"/>
  <c r="I72" i="2"/>
  <c r="L71" i="2"/>
  <c r="K71" i="2"/>
  <c r="J71" i="2"/>
  <c r="I71" i="2"/>
  <c r="L70" i="2"/>
  <c r="K70" i="2"/>
  <c r="J70" i="2"/>
  <c r="I70" i="2"/>
  <c r="L69" i="2"/>
  <c r="K69" i="2"/>
  <c r="J69" i="2"/>
  <c r="I69" i="2"/>
  <c r="L68" i="2"/>
  <c r="K68" i="2"/>
  <c r="J68" i="2"/>
  <c r="I68" i="2"/>
  <c r="L67" i="2"/>
  <c r="K67" i="2"/>
  <c r="J67" i="2"/>
  <c r="I67" i="2"/>
  <c r="L66" i="2"/>
  <c r="K66" i="2"/>
  <c r="J66" i="2"/>
  <c r="I66" i="2"/>
  <c r="L65" i="2"/>
  <c r="K65" i="2"/>
  <c r="J65" i="2"/>
  <c r="I65" i="2"/>
  <c r="L64" i="2"/>
  <c r="K64" i="2"/>
  <c r="J64" i="2"/>
  <c r="I64" i="2"/>
  <c r="L63" i="2"/>
  <c r="K63" i="2"/>
  <c r="J63" i="2"/>
  <c r="I63" i="2"/>
  <c r="L62" i="2"/>
  <c r="K62" i="2"/>
  <c r="J62" i="2"/>
  <c r="I62" i="2"/>
  <c r="L61" i="2"/>
  <c r="K61" i="2"/>
  <c r="J61" i="2"/>
  <c r="I61" i="2"/>
  <c r="L60" i="2"/>
  <c r="K60" i="2"/>
  <c r="J60" i="2"/>
  <c r="I60" i="2"/>
  <c r="L59" i="2"/>
  <c r="K59" i="2"/>
  <c r="J59" i="2"/>
  <c r="I59" i="2"/>
  <c r="L58" i="2"/>
  <c r="K58" i="2"/>
  <c r="J58" i="2"/>
  <c r="I58" i="2"/>
  <c r="L57" i="2"/>
  <c r="K57" i="2"/>
  <c r="J57" i="2"/>
  <c r="I57" i="2"/>
  <c r="L56" i="2"/>
  <c r="K56" i="2"/>
  <c r="J56" i="2"/>
  <c r="I56" i="2"/>
  <c r="L55" i="2"/>
  <c r="K55" i="2"/>
  <c r="J55" i="2"/>
  <c r="I55" i="2"/>
  <c r="L54" i="2"/>
  <c r="K54" i="2"/>
  <c r="J54" i="2"/>
  <c r="I54" i="2"/>
  <c r="L53" i="2"/>
  <c r="K53" i="2"/>
  <c r="J53" i="2"/>
  <c r="I53" i="2"/>
  <c r="L52" i="2"/>
  <c r="K52" i="2"/>
  <c r="J52" i="2"/>
  <c r="I52" i="2"/>
  <c r="L51" i="2"/>
  <c r="K51" i="2"/>
  <c r="J51" i="2"/>
  <c r="I51" i="2"/>
  <c r="L50" i="2"/>
  <c r="K50" i="2"/>
  <c r="J50" i="2"/>
  <c r="I50" i="2"/>
  <c r="L49" i="2"/>
  <c r="K49" i="2"/>
  <c r="J49" i="2"/>
  <c r="I49" i="2"/>
  <c r="L48" i="2"/>
  <c r="K48" i="2"/>
  <c r="J48" i="2"/>
  <c r="I48" i="2"/>
  <c r="L47" i="2"/>
  <c r="K47" i="2"/>
  <c r="J47" i="2"/>
  <c r="I47" i="2"/>
  <c r="L46" i="2"/>
  <c r="K46" i="2"/>
  <c r="J46" i="2"/>
  <c r="I46" i="2"/>
  <c r="L45" i="2"/>
  <c r="K45" i="2"/>
  <c r="J45" i="2"/>
  <c r="I45" i="2"/>
  <c r="L44" i="2"/>
  <c r="K44" i="2"/>
  <c r="J44" i="2"/>
  <c r="I44" i="2"/>
  <c r="L43" i="2"/>
  <c r="K43" i="2"/>
  <c r="J43" i="2"/>
  <c r="I43" i="2"/>
  <c r="L42" i="2"/>
  <c r="K42" i="2"/>
  <c r="J42" i="2"/>
  <c r="I42" i="2"/>
  <c r="L41" i="2"/>
  <c r="K41" i="2"/>
  <c r="J41" i="2"/>
  <c r="I41" i="2"/>
  <c r="L40" i="2"/>
  <c r="K40" i="2"/>
  <c r="J40" i="2"/>
  <c r="I40" i="2"/>
  <c r="L39" i="2"/>
  <c r="K39" i="2"/>
  <c r="J39" i="2"/>
  <c r="I39" i="2"/>
  <c r="L38" i="2"/>
  <c r="K38" i="2"/>
  <c r="J38" i="2"/>
  <c r="I38" i="2"/>
  <c r="L37" i="2"/>
  <c r="K37" i="2"/>
  <c r="J37" i="2"/>
  <c r="I37" i="2"/>
  <c r="L36" i="2"/>
  <c r="K36" i="2"/>
  <c r="J36" i="2"/>
  <c r="I36" i="2"/>
  <c r="L35" i="2"/>
  <c r="K35" i="2"/>
  <c r="J35" i="2"/>
  <c r="I35" i="2"/>
  <c r="L34" i="2"/>
  <c r="K34" i="2"/>
  <c r="J34" i="2"/>
  <c r="I34" i="2"/>
  <c r="L33" i="2"/>
  <c r="K33" i="2"/>
  <c r="J33" i="2"/>
  <c r="I33" i="2"/>
  <c r="L32" i="2"/>
  <c r="K32" i="2"/>
  <c r="J32" i="2"/>
  <c r="I32" i="2"/>
  <c r="L31" i="2"/>
  <c r="K31" i="2"/>
  <c r="J31" i="2"/>
  <c r="I31" i="2"/>
  <c r="L30" i="2"/>
  <c r="K30" i="2"/>
  <c r="J30" i="2"/>
  <c r="I30" i="2"/>
  <c r="L29" i="2"/>
  <c r="K29" i="2"/>
  <c r="J29" i="2"/>
  <c r="I29" i="2"/>
  <c r="L28" i="2"/>
  <c r="K28" i="2"/>
  <c r="J28" i="2"/>
  <c r="I28" i="2"/>
  <c r="L27" i="2"/>
  <c r="K27" i="2"/>
  <c r="J27" i="2"/>
  <c r="I27" i="2"/>
  <c r="L26" i="2"/>
  <c r="K26" i="2"/>
  <c r="J26" i="2"/>
  <c r="I26" i="2"/>
  <c r="L25" i="2"/>
  <c r="K25" i="2"/>
  <c r="J25" i="2"/>
  <c r="I25" i="2"/>
  <c r="L24" i="2"/>
  <c r="K24" i="2"/>
  <c r="J24" i="2"/>
  <c r="I24" i="2"/>
  <c r="L23" i="2"/>
  <c r="K23" i="2"/>
  <c r="J23" i="2"/>
  <c r="I23" i="2"/>
  <c r="L22" i="2"/>
  <c r="K22" i="2"/>
  <c r="J22" i="2"/>
  <c r="I22" i="2"/>
  <c r="L21" i="2"/>
  <c r="K21" i="2"/>
  <c r="J21" i="2"/>
  <c r="I21" i="2"/>
  <c r="L20" i="2"/>
  <c r="K20" i="2"/>
  <c r="J20" i="2"/>
  <c r="I20" i="2"/>
  <c r="L19" i="2"/>
  <c r="K19" i="2"/>
  <c r="J19" i="2"/>
  <c r="I19" i="2"/>
  <c r="L18" i="2"/>
  <c r="K18" i="2"/>
  <c r="J18" i="2"/>
  <c r="I18" i="2"/>
  <c r="L17" i="2"/>
  <c r="K17" i="2"/>
  <c r="J17" i="2"/>
  <c r="I17" i="2"/>
  <c r="L16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  <c r="L2" i="2"/>
  <c r="K2" i="2"/>
  <c r="J2" i="2"/>
  <c r="I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<sst xmlns="http://schemas.openxmlformats.org/spreadsheetml/2006/main" count="120" uniqueCount="116">
  <si>
    <t>Experiment_Code:</t>
  </si>
  <si>
    <t>HEADER_INFORMATION</t>
  </si>
  <si>
    <t>Single_Wavelength_Imaging</t>
  </si>
  <si>
    <t>Reserved</t>
  </si>
  <si>
    <t>Ion:</t>
  </si>
  <si>
    <t>Ca++</t>
  </si>
  <si>
    <t>Wavelength_Used:</t>
  </si>
  <si>
    <t>Other_Wavelength:</t>
  </si>
  <si>
    <t>Exposure_Time:</t>
  </si>
  <si>
    <t>Minimum_Fluorescence:</t>
  </si>
  <si>
    <t>Maximum_Fluorescence:</t>
  </si>
  <si>
    <t>Image_Width:</t>
  </si>
  <si>
    <t>Image_Height:</t>
  </si>
  <si>
    <t>Number_of_Time_Points:</t>
  </si>
  <si>
    <t>Number_of_Objects:</t>
  </si>
  <si>
    <t>Event_Times</t>
  </si>
  <si>
    <t>Horizontal_Binning=1</t>
  </si>
  <si>
    <t>Vertical_Binning=1</t>
  </si>
  <si>
    <t>DATA_AFTER_THIS_LINE</t>
  </si>
  <si>
    <t>Time[seconds]</t>
  </si>
  <si>
    <t>Object[01]</t>
  </si>
  <si>
    <t>Object[02]</t>
  </si>
  <si>
    <t>Object[03]</t>
  </si>
  <si>
    <t>Object[04]</t>
  </si>
  <si>
    <t>Object[05]</t>
  </si>
  <si>
    <t>Object[06]</t>
  </si>
  <si>
    <t>Object[07]</t>
  </si>
  <si>
    <t>Object[08]</t>
  </si>
  <si>
    <t>Object[09]</t>
  </si>
  <si>
    <t>Object[10]</t>
  </si>
  <si>
    <t>Object[11]</t>
  </si>
  <si>
    <t>Object[12]</t>
  </si>
  <si>
    <t>Object[13]</t>
  </si>
  <si>
    <t>Object[14]</t>
  </si>
  <si>
    <t>Object[15]</t>
  </si>
  <si>
    <t>Object[16]</t>
  </si>
  <si>
    <t>Object[17]</t>
  </si>
  <si>
    <t>Object[18]</t>
  </si>
  <si>
    <t>Object[19]</t>
  </si>
  <si>
    <t>Object[20]</t>
  </si>
  <si>
    <t>Object[21]</t>
  </si>
  <si>
    <t>Object[22]</t>
  </si>
  <si>
    <t>Object[23]</t>
  </si>
  <si>
    <t>Object[24]</t>
  </si>
  <si>
    <t>Object[25]</t>
  </si>
  <si>
    <t>Object[26]</t>
  </si>
  <si>
    <t>Object[27]</t>
  </si>
  <si>
    <t>Object[28]</t>
  </si>
  <si>
    <t>Object[29]</t>
  </si>
  <si>
    <t>Object[30]</t>
  </si>
  <si>
    <t>Object[31]</t>
  </si>
  <si>
    <t>Object[32]</t>
  </si>
  <si>
    <t>Object[33]</t>
  </si>
  <si>
    <t>Object[34]</t>
  </si>
  <si>
    <t>Object[35]</t>
  </si>
  <si>
    <t>Object[36]</t>
  </si>
  <si>
    <t>Object[37]</t>
  </si>
  <si>
    <t>Object[38]</t>
  </si>
  <si>
    <t>Object[39]</t>
  </si>
  <si>
    <t>Object[40]</t>
  </si>
  <si>
    <t>Object[41]</t>
  </si>
  <si>
    <t>Object[42]</t>
  </si>
  <si>
    <t>Object[43]</t>
  </si>
  <si>
    <t>Object[44]</t>
  </si>
  <si>
    <t>Object[45]</t>
  </si>
  <si>
    <t>Object[46]</t>
  </si>
  <si>
    <t>Object[47]</t>
  </si>
  <si>
    <t>Object[48]</t>
  </si>
  <si>
    <t>Object[49]</t>
  </si>
  <si>
    <t>Object[50]</t>
  </si>
  <si>
    <t>Object[51]</t>
  </si>
  <si>
    <t>Object[52]</t>
  </si>
  <si>
    <t>Object[53]</t>
  </si>
  <si>
    <t>Object[54]</t>
  </si>
  <si>
    <t>Object[55]</t>
  </si>
  <si>
    <t>Object[56]</t>
  </si>
  <si>
    <t>Object[57]</t>
  </si>
  <si>
    <t>Object[58]</t>
  </si>
  <si>
    <t>Object[59]</t>
  </si>
  <si>
    <t>Object[60]</t>
  </si>
  <si>
    <t>Object[61]</t>
  </si>
  <si>
    <t>Object[62]</t>
  </si>
  <si>
    <t>Object[63]</t>
  </si>
  <si>
    <t>Object[64]</t>
  </si>
  <si>
    <t>Object[65]</t>
  </si>
  <si>
    <t>Object[66]</t>
  </si>
  <si>
    <t>Object[67]</t>
  </si>
  <si>
    <t>Object[68]</t>
  </si>
  <si>
    <t>Object[69]</t>
  </si>
  <si>
    <t>Object[70]</t>
  </si>
  <si>
    <t>Object[71]</t>
  </si>
  <si>
    <t>Object[72]</t>
  </si>
  <si>
    <t>Object[73]</t>
  </si>
  <si>
    <t>Object[74]</t>
  </si>
  <si>
    <t>Object[75]</t>
  </si>
  <si>
    <t>Object[76]</t>
  </si>
  <si>
    <t>Object[77]</t>
  </si>
  <si>
    <t>Object[78]</t>
  </si>
  <si>
    <t>Object[79]</t>
  </si>
  <si>
    <t>Object[80]</t>
  </si>
  <si>
    <t>timepoints</t>
  </si>
  <si>
    <t>avg</t>
  </si>
  <si>
    <t>stdev</t>
  </si>
  <si>
    <t>sem</t>
  </si>
  <si>
    <t xml:space="preserve">graph </t>
  </si>
  <si>
    <t xml:space="preserve">check </t>
  </si>
  <si>
    <t>for</t>
  </si>
  <si>
    <t>responders</t>
  </si>
  <si>
    <t>1 to 10</t>
  </si>
  <si>
    <t>11 to 20</t>
  </si>
  <si>
    <t>21 to 30</t>
  </si>
  <si>
    <t>31 to 40</t>
  </si>
  <si>
    <t>41 to 50</t>
  </si>
  <si>
    <t>51 to 60</t>
  </si>
  <si>
    <t>61 to 70</t>
  </si>
  <si>
    <t>71 to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</si>
</sst>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Data!$B$109:$B$318</c:f>
              <c:numCache>
                <c:formatCode>General</c:formatCode>
                <c:ptCount val="210"/>
                <c:pt idx="0">
                  <c:v>22390</c:v>
                </c:pt>
                <c:pt idx="1">
                  <c:v>22058</c:v>
                </c:pt>
                <c:pt idx="2">
                  <c:v>22436</c:v>
                </c:pt>
                <c:pt idx="3">
                  <c:v>22392</c:v>
                </c:pt>
                <c:pt idx="4">
                  <c:v>22453</c:v>
                </c:pt>
                <c:pt idx="5">
                  <c:v>22982</c:v>
                </c:pt>
                <c:pt idx="6">
                  <c:v>22679</c:v>
                </c:pt>
                <c:pt idx="7">
                  <c:v>22479</c:v>
                </c:pt>
                <c:pt idx="8">
                  <c:v>22133</c:v>
                </c:pt>
                <c:pt idx="9">
                  <c:v>22157</c:v>
                </c:pt>
                <c:pt idx="10">
                  <c:v>22158</c:v>
                </c:pt>
                <c:pt idx="11">
                  <c:v>21828</c:v>
                </c:pt>
                <c:pt idx="12">
                  <c:v>21686</c:v>
                </c:pt>
                <c:pt idx="13">
                  <c:v>21607</c:v>
                </c:pt>
                <c:pt idx="14">
                  <c:v>21675</c:v>
                </c:pt>
                <c:pt idx="15">
                  <c:v>21200</c:v>
                </c:pt>
                <c:pt idx="16">
                  <c:v>21670</c:v>
                </c:pt>
                <c:pt idx="17">
                  <c:v>21727</c:v>
                </c:pt>
                <c:pt idx="18">
                  <c:v>21784</c:v>
                </c:pt>
                <c:pt idx="19">
                  <c:v>22030</c:v>
                </c:pt>
                <c:pt idx="20">
                  <c:v>21452</c:v>
                </c:pt>
                <c:pt idx="21">
                  <c:v>21601</c:v>
                </c:pt>
                <c:pt idx="22">
                  <c:v>21674</c:v>
                </c:pt>
                <c:pt idx="23">
                  <c:v>21792</c:v>
                </c:pt>
                <c:pt idx="24">
                  <c:v>22279</c:v>
                </c:pt>
                <c:pt idx="25">
                  <c:v>21924</c:v>
                </c:pt>
                <c:pt idx="26">
                  <c:v>21945</c:v>
                </c:pt>
                <c:pt idx="27">
                  <c:v>21758</c:v>
                </c:pt>
                <c:pt idx="28">
                  <c:v>21736</c:v>
                </c:pt>
                <c:pt idx="29">
                  <c:v>21722</c:v>
                </c:pt>
                <c:pt idx="30">
                  <c:v>21727</c:v>
                </c:pt>
                <c:pt idx="31">
                  <c:v>21530</c:v>
                </c:pt>
                <c:pt idx="32">
                  <c:v>21643</c:v>
                </c:pt>
                <c:pt idx="33">
                  <c:v>21630</c:v>
                </c:pt>
                <c:pt idx="34">
                  <c:v>21850</c:v>
                </c:pt>
                <c:pt idx="35">
                  <c:v>21828</c:v>
                </c:pt>
                <c:pt idx="36">
                  <c:v>21723</c:v>
                </c:pt>
                <c:pt idx="37">
                  <c:v>21604</c:v>
                </c:pt>
                <c:pt idx="38">
                  <c:v>21647</c:v>
                </c:pt>
                <c:pt idx="39">
                  <c:v>21739</c:v>
                </c:pt>
                <c:pt idx="40">
                  <c:v>21417</c:v>
                </c:pt>
                <c:pt idx="41">
                  <c:v>21557</c:v>
                </c:pt>
                <c:pt idx="42">
                  <c:v>21563</c:v>
                </c:pt>
                <c:pt idx="43">
                  <c:v>21707</c:v>
                </c:pt>
                <c:pt idx="44">
                  <c:v>21790</c:v>
                </c:pt>
                <c:pt idx="45">
                  <c:v>21435</c:v>
                </c:pt>
                <c:pt idx="46">
                  <c:v>21256</c:v>
                </c:pt>
                <c:pt idx="47">
                  <c:v>21368</c:v>
                </c:pt>
                <c:pt idx="48">
                  <c:v>21297</c:v>
                </c:pt>
                <c:pt idx="49">
                  <c:v>21421</c:v>
                </c:pt>
                <c:pt idx="50">
                  <c:v>18497</c:v>
                </c:pt>
                <c:pt idx="51">
                  <c:v>20261</c:v>
                </c:pt>
                <c:pt idx="52">
                  <c:v>21506</c:v>
                </c:pt>
                <c:pt idx="53">
                  <c:v>22185</c:v>
                </c:pt>
                <c:pt idx="54">
                  <c:v>22350</c:v>
                </c:pt>
                <c:pt idx="55">
                  <c:v>21883</c:v>
                </c:pt>
                <c:pt idx="56">
                  <c:v>22105</c:v>
                </c:pt>
                <c:pt idx="57">
                  <c:v>21582</c:v>
                </c:pt>
                <c:pt idx="58">
                  <c:v>21138</c:v>
                </c:pt>
                <c:pt idx="59">
                  <c:v>21122</c:v>
                </c:pt>
                <c:pt idx="60">
                  <c:v>20788</c:v>
                </c:pt>
                <c:pt idx="61">
                  <c:v>21069</c:v>
                </c:pt>
                <c:pt idx="62">
                  <c:v>20700</c:v>
                </c:pt>
                <c:pt idx="63">
                  <c:v>20543</c:v>
                </c:pt>
                <c:pt idx="64">
                  <c:v>20939</c:v>
                </c:pt>
                <c:pt idx="65">
                  <c:v>20732</c:v>
                </c:pt>
                <c:pt idx="66">
                  <c:v>20754</c:v>
                </c:pt>
                <c:pt idx="67">
                  <c:v>20752</c:v>
                </c:pt>
                <c:pt idx="68">
                  <c:v>20779</c:v>
                </c:pt>
                <c:pt idx="69">
                  <c:v>20519</c:v>
                </c:pt>
                <c:pt idx="70">
                  <c:v>20541</c:v>
                </c:pt>
                <c:pt idx="71">
                  <c:v>20561</c:v>
                </c:pt>
                <c:pt idx="72">
                  <c:v>20552</c:v>
                </c:pt>
                <c:pt idx="73">
                  <c:v>20763</c:v>
                </c:pt>
                <c:pt idx="74">
                  <c:v>20927</c:v>
                </c:pt>
                <c:pt idx="75">
                  <c:v>20900</c:v>
                </c:pt>
                <c:pt idx="76">
                  <c:v>21077</c:v>
                </c:pt>
                <c:pt idx="77">
                  <c:v>21023</c:v>
                </c:pt>
                <c:pt idx="78">
                  <c:v>21311</c:v>
                </c:pt>
                <c:pt idx="79">
                  <c:v>21322</c:v>
                </c:pt>
                <c:pt idx="80">
                  <c:v>21490</c:v>
                </c:pt>
                <c:pt idx="81">
                  <c:v>21687</c:v>
                </c:pt>
                <c:pt idx="82">
                  <c:v>21096</c:v>
                </c:pt>
                <c:pt idx="83">
                  <c:v>21739</c:v>
                </c:pt>
                <c:pt idx="84">
                  <c:v>21613</c:v>
                </c:pt>
                <c:pt idx="85">
                  <c:v>21429</c:v>
                </c:pt>
                <c:pt idx="86">
                  <c:v>21681</c:v>
                </c:pt>
                <c:pt idx="87">
                  <c:v>21570</c:v>
                </c:pt>
                <c:pt idx="88">
                  <c:v>21867</c:v>
                </c:pt>
                <c:pt idx="89">
                  <c:v>21976</c:v>
                </c:pt>
                <c:pt idx="90">
                  <c:v>22274</c:v>
                </c:pt>
                <c:pt idx="91">
                  <c:v>22459</c:v>
                </c:pt>
                <c:pt idx="92">
                  <c:v>22347</c:v>
                </c:pt>
                <c:pt idx="93">
                  <c:v>22425</c:v>
                </c:pt>
                <c:pt idx="94">
                  <c:v>22653</c:v>
                </c:pt>
                <c:pt idx="95">
                  <c:v>23133</c:v>
                </c:pt>
                <c:pt idx="96">
                  <c:v>23188</c:v>
                </c:pt>
                <c:pt idx="97">
                  <c:v>23085</c:v>
                </c:pt>
                <c:pt idx="98">
                  <c:v>23216</c:v>
                </c:pt>
                <c:pt idx="99">
                  <c:v>23383</c:v>
                </c:pt>
                <c:pt idx="100">
                  <c:v>21335</c:v>
                </c:pt>
                <c:pt idx="101">
                  <c:v>28162</c:v>
                </c:pt>
                <c:pt idx="102">
                  <c:v>43354</c:v>
                </c:pt>
                <c:pt idx="103">
                  <c:v>48565</c:v>
                </c:pt>
                <c:pt idx="104">
                  <c:v>44559</c:v>
                </c:pt>
                <c:pt idx="105">
                  <c:v>39792</c:v>
                </c:pt>
                <c:pt idx="106">
                  <c:v>35733</c:v>
                </c:pt>
                <c:pt idx="107">
                  <c:v>32184</c:v>
                </c:pt>
                <c:pt idx="108">
                  <c:v>29063</c:v>
                </c:pt>
                <c:pt idx="109">
                  <c:v>27160</c:v>
                </c:pt>
                <c:pt idx="110">
                  <c:v>25422</c:v>
                </c:pt>
                <c:pt idx="111">
                  <c:v>24307</c:v>
                </c:pt>
                <c:pt idx="112">
                  <c:v>23805</c:v>
                </c:pt>
                <c:pt idx="113">
                  <c:v>23009</c:v>
                </c:pt>
                <c:pt idx="114">
                  <c:v>22626</c:v>
                </c:pt>
                <c:pt idx="115">
                  <c:v>21975</c:v>
                </c:pt>
                <c:pt idx="116">
                  <c:v>21972</c:v>
                </c:pt>
                <c:pt idx="117">
                  <c:v>21925</c:v>
                </c:pt>
                <c:pt idx="118">
                  <c:v>21536</c:v>
                </c:pt>
                <c:pt idx="119">
                  <c:v>21621</c:v>
                </c:pt>
                <c:pt idx="120">
                  <c:v>21355</c:v>
                </c:pt>
                <c:pt idx="121">
                  <c:v>21434</c:v>
                </c:pt>
                <c:pt idx="122">
                  <c:v>21250</c:v>
                </c:pt>
                <c:pt idx="123">
                  <c:v>21260</c:v>
                </c:pt>
                <c:pt idx="124">
                  <c:v>21499</c:v>
                </c:pt>
                <c:pt idx="125">
                  <c:v>21050</c:v>
                </c:pt>
                <c:pt idx="126">
                  <c:v>20874</c:v>
                </c:pt>
                <c:pt idx="127">
                  <c:v>20696</c:v>
                </c:pt>
                <c:pt idx="128">
                  <c:v>20336</c:v>
                </c:pt>
                <c:pt idx="129">
                  <c:v>20492</c:v>
                </c:pt>
                <c:pt idx="130">
                  <c:v>20314</c:v>
                </c:pt>
                <c:pt idx="131">
                  <c:v>20248</c:v>
                </c:pt>
                <c:pt idx="132">
                  <c:v>20258</c:v>
                </c:pt>
                <c:pt idx="133">
                  <c:v>20041</c:v>
                </c:pt>
                <c:pt idx="134">
                  <c:v>20019</c:v>
                </c:pt>
                <c:pt idx="135">
                  <c:v>20408</c:v>
                </c:pt>
                <c:pt idx="136">
                  <c:v>20231</c:v>
                </c:pt>
                <c:pt idx="137">
                  <c:v>19979</c:v>
                </c:pt>
                <c:pt idx="138">
                  <c:v>20065</c:v>
                </c:pt>
                <c:pt idx="139">
                  <c:v>19935</c:v>
                </c:pt>
                <c:pt idx="140">
                  <c:v>19893</c:v>
                </c:pt>
                <c:pt idx="141">
                  <c:v>20039</c:v>
                </c:pt>
                <c:pt idx="142">
                  <c:v>20214</c:v>
                </c:pt>
                <c:pt idx="143">
                  <c:v>20086</c:v>
                </c:pt>
                <c:pt idx="144">
                  <c:v>19545</c:v>
                </c:pt>
                <c:pt idx="145">
                  <c:v>20057</c:v>
                </c:pt>
                <c:pt idx="146">
                  <c:v>20051</c:v>
                </c:pt>
                <c:pt idx="147">
                  <c:v>20125</c:v>
                </c:pt>
                <c:pt idx="148">
                  <c:v>20245</c:v>
                </c:pt>
                <c:pt idx="149">
                  <c:v>19989</c:v>
                </c:pt>
                <c:pt idx="150">
                  <c:v>17079</c:v>
                </c:pt>
                <c:pt idx="151">
                  <c:v>61217</c:v>
                </c:pt>
                <c:pt idx="152">
                  <c:v>73149</c:v>
                </c:pt>
                <c:pt idx="153">
                  <c:v>63275</c:v>
                </c:pt>
                <c:pt idx="154">
                  <c:v>52156</c:v>
                </c:pt>
                <c:pt idx="155">
                  <c:v>44652</c:v>
                </c:pt>
                <c:pt idx="156">
                  <c:v>39210</c:v>
                </c:pt>
                <c:pt idx="157">
                  <c:v>35331</c:v>
                </c:pt>
                <c:pt idx="158">
                  <c:v>32459</c:v>
                </c:pt>
                <c:pt idx="159">
                  <c:v>30969</c:v>
                </c:pt>
                <c:pt idx="160">
                  <c:v>29822</c:v>
                </c:pt>
                <c:pt idx="161">
                  <c:v>28531</c:v>
                </c:pt>
                <c:pt idx="162">
                  <c:v>27501</c:v>
                </c:pt>
                <c:pt idx="163">
                  <c:v>27689</c:v>
                </c:pt>
                <c:pt idx="164">
                  <c:v>26740</c:v>
                </c:pt>
                <c:pt idx="165">
                  <c:v>25603</c:v>
                </c:pt>
                <c:pt idx="166">
                  <c:v>25051</c:v>
                </c:pt>
                <c:pt idx="167">
                  <c:v>24306</c:v>
                </c:pt>
                <c:pt idx="168">
                  <c:v>24292</c:v>
                </c:pt>
                <c:pt idx="169">
                  <c:v>23747</c:v>
                </c:pt>
                <c:pt idx="170">
                  <c:v>23289</c:v>
                </c:pt>
                <c:pt idx="171">
                  <c:v>23014</c:v>
                </c:pt>
                <c:pt idx="172">
                  <c:v>22698</c:v>
                </c:pt>
                <c:pt idx="173">
                  <c:v>22390</c:v>
                </c:pt>
                <c:pt idx="174">
                  <c:v>22328</c:v>
                </c:pt>
                <c:pt idx="175">
                  <c:v>22049</c:v>
                </c:pt>
                <c:pt idx="176">
                  <c:v>21671</c:v>
                </c:pt>
                <c:pt idx="177">
                  <c:v>21610</c:v>
                </c:pt>
                <c:pt idx="178">
                  <c:v>21555</c:v>
                </c:pt>
                <c:pt idx="179">
                  <c:v>21521</c:v>
                </c:pt>
                <c:pt idx="180">
                  <c:v>21225</c:v>
                </c:pt>
                <c:pt idx="181">
                  <c:v>21581</c:v>
                </c:pt>
                <c:pt idx="182">
                  <c:v>21164</c:v>
                </c:pt>
                <c:pt idx="183">
                  <c:v>20750</c:v>
                </c:pt>
                <c:pt idx="184">
                  <c:v>20420</c:v>
                </c:pt>
                <c:pt idx="185">
                  <c:v>20580</c:v>
                </c:pt>
                <c:pt idx="186">
                  <c:v>20049</c:v>
                </c:pt>
                <c:pt idx="187">
                  <c:v>20227</c:v>
                </c:pt>
                <c:pt idx="188">
                  <c:v>20144</c:v>
                </c:pt>
                <c:pt idx="189">
                  <c:v>19945</c:v>
                </c:pt>
                <c:pt idx="190">
                  <c:v>19863</c:v>
                </c:pt>
                <c:pt idx="191">
                  <c:v>19941</c:v>
                </c:pt>
                <c:pt idx="192">
                  <c:v>19862</c:v>
                </c:pt>
                <c:pt idx="193">
                  <c:v>19543</c:v>
                </c:pt>
                <c:pt idx="194">
                  <c:v>19768</c:v>
                </c:pt>
                <c:pt idx="195">
                  <c:v>19450</c:v>
                </c:pt>
                <c:pt idx="196">
                  <c:v>19608</c:v>
                </c:pt>
                <c:pt idx="197">
                  <c:v>19414</c:v>
                </c:pt>
                <c:pt idx="198">
                  <c:v>19772</c:v>
                </c:pt>
                <c:pt idx="199">
                  <c:v>19502</c:v>
                </c:pt>
                <c:pt idx="200">
                  <c:v>37011</c:v>
                </c:pt>
                <c:pt idx="201">
                  <c:v>72318</c:v>
                </c:pt>
                <c:pt idx="202">
                  <c:v>73301</c:v>
                </c:pt>
                <c:pt idx="203">
                  <c:v>75222</c:v>
                </c:pt>
                <c:pt idx="204">
                  <c:v>75739</c:v>
                </c:pt>
                <c:pt idx="205">
                  <c:v>76773</c:v>
                </c:pt>
                <c:pt idx="206">
                  <c:v>76744</c:v>
                </c:pt>
                <c:pt idx="207">
                  <c:v>77327</c:v>
                </c:pt>
                <c:pt idx="208">
                  <c:v>77632</c:v>
                </c:pt>
                <c:pt idx="209">
                  <c:v>78066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25-214E-BDCE-4CBD2421F345}"/>
            </c:ext>
          </c:extLst>
        </c:ser>
        <c:ser>
          <c:idx val="1"/>
          <c:order val="1"/>
          <c:val>
            <c:numRef>
              <c:f>Data!$C$109:$C$318</c:f>
              <c:numCache>
                <c:formatCode>General</c:formatCode>
                <c:ptCount val="210"/>
                <c:pt idx="0">
                  <c:v>16501</c:v>
                </c:pt>
                <c:pt idx="1">
                  <c:v>16583</c:v>
                </c:pt>
                <c:pt idx="2">
                  <c:v>16629</c:v>
                </c:pt>
                <c:pt idx="3">
                  <c:v>16600</c:v>
                </c:pt>
                <c:pt idx="4">
                  <c:v>16394</c:v>
                </c:pt>
                <c:pt idx="5">
                  <c:v>16483</c:v>
                </c:pt>
                <c:pt idx="6">
                  <c:v>16716</c:v>
                </c:pt>
                <c:pt idx="7">
                  <c:v>16444</c:v>
                </c:pt>
                <c:pt idx="8">
                  <c:v>16562</c:v>
                </c:pt>
                <c:pt idx="9">
                  <c:v>16667</c:v>
                </c:pt>
                <c:pt idx="10">
                  <c:v>16642</c:v>
                </c:pt>
                <c:pt idx="11">
                  <c:v>16528</c:v>
                </c:pt>
                <c:pt idx="12">
                  <c:v>16857</c:v>
                </c:pt>
                <c:pt idx="13">
                  <c:v>16659</c:v>
                </c:pt>
                <c:pt idx="14">
                  <c:v>16533</c:v>
                </c:pt>
                <c:pt idx="15">
                  <c:v>16731</c:v>
                </c:pt>
                <c:pt idx="16">
                  <c:v>16689</c:v>
                </c:pt>
                <c:pt idx="17">
                  <c:v>16758</c:v>
                </c:pt>
                <c:pt idx="18">
                  <c:v>16611</c:v>
                </c:pt>
                <c:pt idx="19">
                  <c:v>16474</c:v>
                </c:pt>
                <c:pt idx="20">
                  <c:v>16644</c:v>
                </c:pt>
                <c:pt idx="21">
                  <c:v>16564</c:v>
                </c:pt>
                <c:pt idx="22">
                  <c:v>16312</c:v>
                </c:pt>
                <c:pt idx="23">
                  <c:v>16427</c:v>
                </c:pt>
                <c:pt idx="24">
                  <c:v>16844</c:v>
                </c:pt>
                <c:pt idx="25">
                  <c:v>16765</c:v>
                </c:pt>
                <c:pt idx="26">
                  <c:v>16883</c:v>
                </c:pt>
                <c:pt idx="27">
                  <c:v>16807</c:v>
                </c:pt>
                <c:pt idx="28">
                  <c:v>16785</c:v>
                </c:pt>
                <c:pt idx="29">
                  <c:v>16973</c:v>
                </c:pt>
                <c:pt idx="30">
                  <c:v>16807</c:v>
                </c:pt>
                <c:pt idx="31">
                  <c:v>16864</c:v>
                </c:pt>
                <c:pt idx="32">
                  <c:v>16659</c:v>
                </c:pt>
                <c:pt idx="33">
                  <c:v>16585</c:v>
                </c:pt>
                <c:pt idx="34">
                  <c:v>16875</c:v>
                </c:pt>
                <c:pt idx="35">
                  <c:v>17021</c:v>
                </c:pt>
                <c:pt idx="36">
                  <c:v>16832</c:v>
                </c:pt>
                <c:pt idx="37">
                  <c:v>16740</c:v>
                </c:pt>
                <c:pt idx="38">
                  <c:v>16838</c:v>
                </c:pt>
                <c:pt idx="39">
                  <c:v>16986</c:v>
                </c:pt>
                <c:pt idx="40">
                  <c:v>16940</c:v>
                </c:pt>
                <c:pt idx="41">
                  <c:v>17042</c:v>
                </c:pt>
                <c:pt idx="42">
                  <c:v>17042</c:v>
                </c:pt>
                <c:pt idx="43">
                  <c:v>17166</c:v>
                </c:pt>
                <c:pt idx="44">
                  <c:v>17270</c:v>
                </c:pt>
                <c:pt idx="45">
                  <c:v>17363</c:v>
                </c:pt>
                <c:pt idx="46">
                  <c:v>16869</c:v>
                </c:pt>
                <c:pt idx="47">
                  <c:v>16846</c:v>
                </c:pt>
                <c:pt idx="48">
                  <c:v>16908</c:v>
                </c:pt>
                <c:pt idx="49">
                  <c:v>16715</c:v>
                </c:pt>
                <c:pt idx="50">
                  <c:v>14433</c:v>
                </c:pt>
                <c:pt idx="51">
                  <c:v>22718</c:v>
                </c:pt>
                <c:pt idx="52">
                  <c:v>70306</c:v>
                </c:pt>
                <c:pt idx="53">
                  <c:v>56518</c:v>
                </c:pt>
                <c:pt idx="54">
                  <c:v>45688</c:v>
                </c:pt>
                <c:pt idx="55">
                  <c:v>38032</c:v>
                </c:pt>
                <c:pt idx="56">
                  <c:v>33103</c:v>
                </c:pt>
                <c:pt idx="57">
                  <c:v>29261</c:v>
                </c:pt>
                <c:pt idx="58">
                  <c:v>26240</c:v>
                </c:pt>
                <c:pt idx="59">
                  <c:v>23653</c:v>
                </c:pt>
                <c:pt idx="60">
                  <c:v>21255</c:v>
                </c:pt>
                <c:pt idx="61">
                  <c:v>20280</c:v>
                </c:pt>
                <c:pt idx="62">
                  <c:v>19155</c:v>
                </c:pt>
                <c:pt idx="63">
                  <c:v>18141</c:v>
                </c:pt>
                <c:pt idx="64">
                  <c:v>17485</c:v>
                </c:pt>
                <c:pt idx="65">
                  <c:v>17198</c:v>
                </c:pt>
                <c:pt idx="66">
                  <c:v>17001</c:v>
                </c:pt>
                <c:pt idx="67">
                  <c:v>16812</c:v>
                </c:pt>
                <c:pt idx="68">
                  <c:v>16696</c:v>
                </c:pt>
                <c:pt idx="69">
                  <c:v>16648</c:v>
                </c:pt>
                <c:pt idx="70">
                  <c:v>16605</c:v>
                </c:pt>
                <c:pt idx="71">
                  <c:v>16241</c:v>
                </c:pt>
                <c:pt idx="72">
                  <c:v>16253</c:v>
                </c:pt>
                <c:pt idx="73">
                  <c:v>16018</c:v>
                </c:pt>
                <c:pt idx="74">
                  <c:v>15809</c:v>
                </c:pt>
                <c:pt idx="75">
                  <c:v>16166</c:v>
                </c:pt>
                <c:pt idx="76">
                  <c:v>16146</c:v>
                </c:pt>
                <c:pt idx="77">
                  <c:v>16379</c:v>
                </c:pt>
                <c:pt idx="78">
                  <c:v>16420</c:v>
                </c:pt>
                <c:pt idx="79">
                  <c:v>16086</c:v>
                </c:pt>
                <c:pt idx="80">
                  <c:v>16307</c:v>
                </c:pt>
                <c:pt idx="81">
                  <c:v>16100</c:v>
                </c:pt>
                <c:pt idx="82">
                  <c:v>16286</c:v>
                </c:pt>
                <c:pt idx="83">
                  <c:v>16220</c:v>
                </c:pt>
                <c:pt idx="84">
                  <c:v>16406</c:v>
                </c:pt>
                <c:pt idx="85">
                  <c:v>16685</c:v>
                </c:pt>
                <c:pt idx="86">
                  <c:v>17009</c:v>
                </c:pt>
                <c:pt idx="87">
                  <c:v>16674</c:v>
                </c:pt>
                <c:pt idx="88">
                  <c:v>16885</c:v>
                </c:pt>
                <c:pt idx="89">
                  <c:v>16586</c:v>
                </c:pt>
                <c:pt idx="90">
                  <c:v>16670</c:v>
                </c:pt>
                <c:pt idx="91">
                  <c:v>16592</c:v>
                </c:pt>
                <c:pt idx="92">
                  <c:v>16877</c:v>
                </c:pt>
                <c:pt idx="93">
                  <c:v>17230</c:v>
                </c:pt>
                <c:pt idx="94">
                  <c:v>16967</c:v>
                </c:pt>
                <c:pt idx="95">
                  <c:v>17206</c:v>
                </c:pt>
                <c:pt idx="96">
                  <c:v>17201</c:v>
                </c:pt>
                <c:pt idx="97">
                  <c:v>17107</c:v>
                </c:pt>
                <c:pt idx="98">
                  <c:v>16830</c:v>
                </c:pt>
                <c:pt idx="99">
                  <c:v>17256</c:v>
                </c:pt>
                <c:pt idx="100">
                  <c:v>16079</c:v>
                </c:pt>
                <c:pt idx="101">
                  <c:v>73474</c:v>
                </c:pt>
                <c:pt idx="102">
                  <c:v>57910</c:v>
                </c:pt>
                <c:pt idx="103">
                  <c:v>44002</c:v>
                </c:pt>
                <c:pt idx="104">
                  <c:v>35421</c:v>
                </c:pt>
                <c:pt idx="105">
                  <c:v>29540</c:v>
                </c:pt>
                <c:pt idx="106">
                  <c:v>25457</c:v>
                </c:pt>
                <c:pt idx="107">
                  <c:v>22092</c:v>
                </c:pt>
                <c:pt idx="108">
                  <c:v>19603</c:v>
                </c:pt>
                <c:pt idx="109">
                  <c:v>18303</c:v>
                </c:pt>
                <c:pt idx="110">
                  <c:v>16919</c:v>
                </c:pt>
                <c:pt idx="111">
                  <c:v>16157</c:v>
                </c:pt>
                <c:pt idx="112">
                  <c:v>15512</c:v>
                </c:pt>
                <c:pt idx="113">
                  <c:v>14955</c:v>
                </c:pt>
                <c:pt idx="114">
                  <c:v>14863</c:v>
                </c:pt>
                <c:pt idx="115">
                  <c:v>14544</c:v>
                </c:pt>
                <c:pt idx="116">
                  <c:v>14207</c:v>
                </c:pt>
                <c:pt idx="117">
                  <c:v>14029</c:v>
                </c:pt>
                <c:pt idx="118">
                  <c:v>13718</c:v>
                </c:pt>
                <c:pt idx="119">
                  <c:v>13630</c:v>
                </c:pt>
                <c:pt idx="120">
                  <c:v>13442</c:v>
                </c:pt>
                <c:pt idx="121">
                  <c:v>13355</c:v>
                </c:pt>
                <c:pt idx="122">
                  <c:v>13516</c:v>
                </c:pt>
                <c:pt idx="123">
                  <c:v>13507</c:v>
                </c:pt>
                <c:pt idx="124">
                  <c:v>13358</c:v>
                </c:pt>
                <c:pt idx="125">
                  <c:v>13584</c:v>
                </c:pt>
                <c:pt idx="126">
                  <c:v>13502</c:v>
                </c:pt>
                <c:pt idx="127">
                  <c:v>13609</c:v>
                </c:pt>
                <c:pt idx="128">
                  <c:v>13309</c:v>
                </c:pt>
                <c:pt idx="129">
                  <c:v>13629</c:v>
                </c:pt>
                <c:pt idx="130">
                  <c:v>13706</c:v>
                </c:pt>
                <c:pt idx="131">
                  <c:v>13396</c:v>
                </c:pt>
                <c:pt idx="132">
                  <c:v>13439</c:v>
                </c:pt>
                <c:pt idx="133">
                  <c:v>13403</c:v>
                </c:pt>
                <c:pt idx="134">
                  <c:v>13541</c:v>
                </c:pt>
                <c:pt idx="135">
                  <c:v>13632</c:v>
                </c:pt>
                <c:pt idx="136">
                  <c:v>13660</c:v>
                </c:pt>
                <c:pt idx="137">
                  <c:v>13634</c:v>
                </c:pt>
                <c:pt idx="138">
                  <c:v>13844</c:v>
                </c:pt>
                <c:pt idx="139">
                  <c:v>14008</c:v>
                </c:pt>
                <c:pt idx="140">
                  <c:v>13763</c:v>
                </c:pt>
                <c:pt idx="141">
                  <c:v>13732</c:v>
                </c:pt>
                <c:pt idx="142">
                  <c:v>13981</c:v>
                </c:pt>
                <c:pt idx="143">
                  <c:v>13903</c:v>
                </c:pt>
                <c:pt idx="144">
                  <c:v>13603</c:v>
                </c:pt>
                <c:pt idx="145">
                  <c:v>13762</c:v>
                </c:pt>
                <c:pt idx="146">
                  <c:v>13856</c:v>
                </c:pt>
                <c:pt idx="147">
                  <c:v>13919</c:v>
                </c:pt>
                <c:pt idx="148">
                  <c:v>13871</c:v>
                </c:pt>
                <c:pt idx="149">
                  <c:v>14214</c:v>
                </c:pt>
                <c:pt idx="150">
                  <c:v>10929</c:v>
                </c:pt>
                <c:pt idx="151">
                  <c:v>67819</c:v>
                </c:pt>
                <c:pt idx="152">
                  <c:v>55349</c:v>
                </c:pt>
                <c:pt idx="153">
                  <c:v>41088</c:v>
                </c:pt>
                <c:pt idx="154">
                  <c:v>31931</c:v>
                </c:pt>
                <c:pt idx="155">
                  <c:v>26666</c:v>
                </c:pt>
                <c:pt idx="156">
                  <c:v>22445</c:v>
                </c:pt>
                <c:pt idx="157">
                  <c:v>19625</c:v>
                </c:pt>
                <c:pt idx="158">
                  <c:v>17258</c:v>
                </c:pt>
                <c:pt idx="159">
                  <c:v>16555</c:v>
                </c:pt>
                <c:pt idx="160">
                  <c:v>16316</c:v>
                </c:pt>
                <c:pt idx="161">
                  <c:v>16687</c:v>
                </c:pt>
                <c:pt idx="162">
                  <c:v>16165</c:v>
                </c:pt>
                <c:pt idx="163">
                  <c:v>16197</c:v>
                </c:pt>
                <c:pt idx="164">
                  <c:v>15990</c:v>
                </c:pt>
                <c:pt idx="165">
                  <c:v>15355</c:v>
                </c:pt>
                <c:pt idx="166">
                  <c:v>16107</c:v>
                </c:pt>
                <c:pt idx="167">
                  <c:v>15610</c:v>
                </c:pt>
                <c:pt idx="168">
                  <c:v>14795</c:v>
                </c:pt>
                <c:pt idx="169">
                  <c:v>14094</c:v>
                </c:pt>
                <c:pt idx="170">
                  <c:v>13771</c:v>
                </c:pt>
                <c:pt idx="171">
                  <c:v>13522</c:v>
                </c:pt>
                <c:pt idx="172">
                  <c:v>13317</c:v>
                </c:pt>
                <c:pt idx="173">
                  <c:v>13271</c:v>
                </c:pt>
                <c:pt idx="174">
                  <c:v>13046</c:v>
                </c:pt>
                <c:pt idx="175">
                  <c:v>12606</c:v>
                </c:pt>
                <c:pt idx="176">
                  <c:v>12866</c:v>
                </c:pt>
                <c:pt idx="177">
                  <c:v>12890</c:v>
                </c:pt>
                <c:pt idx="178">
                  <c:v>13040</c:v>
                </c:pt>
                <c:pt idx="179">
                  <c:v>12657</c:v>
                </c:pt>
                <c:pt idx="180">
                  <c:v>12756</c:v>
                </c:pt>
                <c:pt idx="181">
                  <c:v>12459</c:v>
                </c:pt>
                <c:pt idx="182">
                  <c:v>12879</c:v>
                </c:pt>
                <c:pt idx="183">
                  <c:v>12688</c:v>
                </c:pt>
                <c:pt idx="184">
                  <c:v>12922</c:v>
                </c:pt>
                <c:pt idx="185">
                  <c:v>13001</c:v>
                </c:pt>
                <c:pt idx="186">
                  <c:v>12983</c:v>
                </c:pt>
                <c:pt idx="187">
                  <c:v>13056</c:v>
                </c:pt>
                <c:pt idx="188">
                  <c:v>13104</c:v>
                </c:pt>
                <c:pt idx="189">
                  <c:v>13199</c:v>
                </c:pt>
                <c:pt idx="190">
                  <c:v>13439</c:v>
                </c:pt>
                <c:pt idx="191">
                  <c:v>13517</c:v>
                </c:pt>
                <c:pt idx="192">
                  <c:v>13482</c:v>
                </c:pt>
                <c:pt idx="193">
                  <c:v>13555</c:v>
                </c:pt>
                <c:pt idx="194">
                  <c:v>13408</c:v>
                </c:pt>
                <c:pt idx="195">
                  <c:v>13521</c:v>
                </c:pt>
                <c:pt idx="196">
                  <c:v>13587</c:v>
                </c:pt>
                <c:pt idx="197">
                  <c:v>13489</c:v>
                </c:pt>
                <c:pt idx="198">
                  <c:v>13463</c:v>
                </c:pt>
                <c:pt idx="199">
                  <c:v>13557</c:v>
                </c:pt>
                <c:pt idx="200">
                  <c:v>24795</c:v>
                </c:pt>
                <c:pt idx="201">
                  <c:v>62151</c:v>
                </c:pt>
                <c:pt idx="202">
                  <c:v>62754</c:v>
                </c:pt>
                <c:pt idx="203">
                  <c:v>63849</c:v>
                </c:pt>
                <c:pt idx="204">
                  <c:v>64196</c:v>
                </c:pt>
                <c:pt idx="205">
                  <c:v>64601</c:v>
                </c:pt>
                <c:pt idx="206">
                  <c:v>64405</c:v>
                </c:pt>
                <c:pt idx="207">
                  <c:v>64483</c:v>
                </c:pt>
                <c:pt idx="208">
                  <c:v>64345</c:v>
                </c:pt>
                <c:pt idx="209">
                  <c:v>64446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25-214E-BDCE-4CBD2421F345}"/>
            </c:ext>
          </c:extLst>
        </c:ser>
        <c:ser>
          <c:idx val="2"/>
          <c:order val="2"/>
          <c:val>
            <c:numRef>
              <c:f>Data!$D$109:$D$318</c:f>
              <c:numCache>
                <c:formatCode>General</c:formatCode>
                <c:ptCount val="210"/>
                <c:pt idx="0">
                  <c:v>15764</c:v>
                </c:pt>
                <c:pt idx="1">
                  <c:v>15659</c:v>
                </c:pt>
                <c:pt idx="2">
                  <c:v>15432</c:v>
                </c:pt>
                <c:pt idx="3">
                  <c:v>15628</c:v>
                </c:pt>
                <c:pt idx="4">
                  <c:v>15561</c:v>
                </c:pt>
                <c:pt idx="5">
                  <c:v>15566</c:v>
                </c:pt>
                <c:pt idx="6">
                  <c:v>15612</c:v>
                </c:pt>
                <c:pt idx="7">
                  <c:v>15482</c:v>
                </c:pt>
                <c:pt idx="8">
                  <c:v>15597</c:v>
                </c:pt>
                <c:pt idx="9">
                  <c:v>15461</c:v>
                </c:pt>
                <c:pt idx="10">
                  <c:v>15358</c:v>
                </c:pt>
                <c:pt idx="11">
                  <c:v>15200</c:v>
                </c:pt>
                <c:pt idx="12">
                  <c:v>15066</c:v>
                </c:pt>
                <c:pt idx="13">
                  <c:v>15339</c:v>
                </c:pt>
                <c:pt idx="14">
                  <c:v>15103</c:v>
                </c:pt>
                <c:pt idx="15">
                  <c:v>15312</c:v>
                </c:pt>
                <c:pt idx="16">
                  <c:v>15345</c:v>
                </c:pt>
                <c:pt idx="17">
                  <c:v>15261</c:v>
                </c:pt>
                <c:pt idx="18">
                  <c:v>15180</c:v>
                </c:pt>
                <c:pt idx="19">
                  <c:v>15318</c:v>
                </c:pt>
                <c:pt idx="20">
                  <c:v>15734</c:v>
                </c:pt>
                <c:pt idx="21">
                  <c:v>15316</c:v>
                </c:pt>
                <c:pt idx="22">
                  <c:v>15267</c:v>
                </c:pt>
                <c:pt idx="23">
                  <c:v>15019</c:v>
                </c:pt>
                <c:pt idx="24">
                  <c:v>15239</c:v>
                </c:pt>
                <c:pt idx="25">
                  <c:v>15173</c:v>
                </c:pt>
                <c:pt idx="26">
                  <c:v>14800</c:v>
                </c:pt>
                <c:pt idx="27">
                  <c:v>15014</c:v>
                </c:pt>
                <c:pt idx="28">
                  <c:v>14923</c:v>
                </c:pt>
                <c:pt idx="29">
                  <c:v>14764</c:v>
                </c:pt>
                <c:pt idx="30">
                  <c:v>15085</c:v>
                </c:pt>
                <c:pt idx="31">
                  <c:v>15219</c:v>
                </c:pt>
                <c:pt idx="32">
                  <c:v>15130</c:v>
                </c:pt>
                <c:pt idx="33">
                  <c:v>14822</c:v>
                </c:pt>
                <c:pt idx="34">
                  <c:v>14716</c:v>
                </c:pt>
                <c:pt idx="35">
                  <c:v>14578</c:v>
                </c:pt>
                <c:pt idx="36">
                  <c:v>14731</c:v>
                </c:pt>
                <c:pt idx="37">
                  <c:v>14754</c:v>
                </c:pt>
                <c:pt idx="38">
                  <c:v>14568</c:v>
                </c:pt>
                <c:pt idx="39">
                  <c:v>14613</c:v>
                </c:pt>
                <c:pt idx="40">
                  <c:v>14834</c:v>
                </c:pt>
                <c:pt idx="41">
                  <c:v>14601</c:v>
                </c:pt>
                <c:pt idx="42">
                  <c:v>14984</c:v>
                </c:pt>
                <c:pt idx="43">
                  <c:v>14396</c:v>
                </c:pt>
                <c:pt idx="44">
                  <c:v>14581</c:v>
                </c:pt>
                <c:pt idx="45">
                  <c:v>14399</c:v>
                </c:pt>
                <c:pt idx="46">
                  <c:v>14403</c:v>
                </c:pt>
                <c:pt idx="47">
                  <c:v>14605</c:v>
                </c:pt>
                <c:pt idx="48">
                  <c:v>14601</c:v>
                </c:pt>
                <c:pt idx="49">
                  <c:v>14291</c:v>
                </c:pt>
                <c:pt idx="50">
                  <c:v>12943</c:v>
                </c:pt>
                <c:pt idx="51">
                  <c:v>12989</c:v>
                </c:pt>
                <c:pt idx="52">
                  <c:v>13084</c:v>
                </c:pt>
                <c:pt idx="53">
                  <c:v>13747</c:v>
                </c:pt>
                <c:pt idx="54">
                  <c:v>13875</c:v>
                </c:pt>
                <c:pt idx="55">
                  <c:v>13944</c:v>
                </c:pt>
                <c:pt idx="56">
                  <c:v>14263</c:v>
                </c:pt>
                <c:pt idx="57">
                  <c:v>14247</c:v>
                </c:pt>
                <c:pt idx="58">
                  <c:v>14428</c:v>
                </c:pt>
                <c:pt idx="59">
                  <c:v>14714</c:v>
                </c:pt>
                <c:pt idx="60">
                  <c:v>14868</c:v>
                </c:pt>
                <c:pt idx="61">
                  <c:v>14875</c:v>
                </c:pt>
                <c:pt idx="62">
                  <c:v>14953</c:v>
                </c:pt>
                <c:pt idx="63">
                  <c:v>14759</c:v>
                </c:pt>
                <c:pt idx="64">
                  <c:v>15027</c:v>
                </c:pt>
                <c:pt idx="65">
                  <c:v>14518</c:v>
                </c:pt>
                <c:pt idx="66">
                  <c:v>14581</c:v>
                </c:pt>
                <c:pt idx="67">
                  <c:v>14864</c:v>
                </c:pt>
                <c:pt idx="68">
                  <c:v>14542</c:v>
                </c:pt>
                <c:pt idx="69">
                  <c:v>15063</c:v>
                </c:pt>
                <c:pt idx="70">
                  <c:v>15295</c:v>
                </c:pt>
                <c:pt idx="71">
                  <c:v>15389</c:v>
                </c:pt>
                <c:pt idx="72">
                  <c:v>15288</c:v>
                </c:pt>
                <c:pt idx="73">
                  <c:v>15391</c:v>
                </c:pt>
                <c:pt idx="74">
                  <c:v>15420</c:v>
                </c:pt>
                <c:pt idx="75">
                  <c:v>15422</c:v>
                </c:pt>
                <c:pt idx="76">
                  <c:v>15488</c:v>
                </c:pt>
                <c:pt idx="77">
                  <c:v>15340</c:v>
                </c:pt>
                <c:pt idx="78">
                  <c:v>15438</c:v>
                </c:pt>
                <c:pt idx="79">
                  <c:v>15413</c:v>
                </c:pt>
                <c:pt idx="80">
                  <c:v>15304</c:v>
                </c:pt>
                <c:pt idx="81">
                  <c:v>15485</c:v>
                </c:pt>
                <c:pt idx="82">
                  <c:v>15634</c:v>
                </c:pt>
                <c:pt idx="83">
                  <c:v>15616</c:v>
                </c:pt>
                <c:pt idx="84">
                  <c:v>15331</c:v>
                </c:pt>
                <c:pt idx="85">
                  <c:v>15702</c:v>
                </c:pt>
                <c:pt idx="86">
                  <c:v>15481</c:v>
                </c:pt>
                <c:pt idx="87">
                  <c:v>15472</c:v>
                </c:pt>
                <c:pt idx="88">
                  <c:v>15394</c:v>
                </c:pt>
                <c:pt idx="89">
                  <c:v>15483</c:v>
                </c:pt>
                <c:pt idx="90">
                  <c:v>15405</c:v>
                </c:pt>
                <c:pt idx="91">
                  <c:v>15071</c:v>
                </c:pt>
                <c:pt idx="92">
                  <c:v>15076</c:v>
                </c:pt>
                <c:pt idx="93">
                  <c:v>15132</c:v>
                </c:pt>
                <c:pt idx="94">
                  <c:v>15414</c:v>
                </c:pt>
                <c:pt idx="95">
                  <c:v>15250</c:v>
                </c:pt>
                <c:pt idx="96">
                  <c:v>15283</c:v>
                </c:pt>
                <c:pt idx="97">
                  <c:v>15748</c:v>
                </c:pt>
                <c:pt idx="98">
                  <c:v>15485</c:v>
                </c:pt>
                <c:pt idx="99">
                  <c:v>15480</c:v>
                </c:pt>
                <c:pt idx="100">
                  <c:v>13408</c:v>
                </c:pt>
                <c:pt idx="101">
                  <c:v>13685</c:v>
                </c:pt>
                <c:pt idx="102">
                  <c:v>13579</c:v>
                </c:pt>
                <c:pt idx="103">
                  <c:v>13350</c:v>
                </c:pt>
                <c:pt idx="104">
                  <c:v>13617</c:v>
                </c:pt>
                <c:pt idx="105">
                  <c:v>13433</c:v>
                </c:pt>
                <c:pt idx="106">
                  <c:v>13617</c:v>
                </c:pt>
                <c:pt idx="107">
                  <c:v>13486</c:v>
                </c:pt>
                <c:pt idx="108">
                  <c:v>13677</c:v>
                </c:pt>
                <c:pt idx="109">
                  <c:v>13629</c:v>
                </c:pt>
                <c:pt idx="110">
                  <c:v>13614</c:v>
                </c:pt>
                <c:pt idx="111">
                  <c:v>13604</c:v>
                </c:pt>
                <c:pt idx="112">
                  <c:v>13796</c:v>
                </c:pt>
                <c:pt idx="113">
                  <c:v>14011</c:v>
                </c:pt>
                <c:pt idx="114">
                  <c:v>13988</c:v>
                </c:pt>
                <c:pt idx="115">
                  <c:v>14093</c:v>
                </c:pt>
                <c:pt idx="116">
                  <c:v>13821</c:v>
                </c:pt>
                <c:pt idx="117">
                  <c:v>13582</c:v>
                </c:pt>
                <c:pt idx="118">
                  <c:v>13839</c:v>
                </c:pt>
                <c:pt idx="119">
                  <c:v>13834</c:v>
                </c:pt>
                <c:pt idx="120">
                  <c:v>14118</c:v>
                </c:pt>
                <c:pt idx="121">
                  <c:v>13756</c:v>
                </c:pt>
                <c:pt idx="122">
                  <c:v>14114</c:v>
                </c:pt>
                <c:pt idx="123">
                  <c:v>14022</c:v>
                </c:pt>
                <c:pt idx="124">
                  <c:v>14124</c:v>
                </c:pt>
                <c:pt idx="125">
                  <c:v>13954</c:v>
                </c:pt>
                <c:pt idx="126">
                  <c:v>13839</c:v>
                </c:pt>
                <c:pt idx="127">
                  <c:v>14258</c:v>
                </c:pt>
                <c:pt idx="128">
                  <c:v>14445</c:v>
                </c:pt>
                <c:pt idx="129">
                  <c:v>14131</c:v>
                </c:pt>
                <c:pt idx="130">
                  <c:v>14107</c:v>
                </c:pt>
                <c:pt idx="131">
                  <c:v>14397</c:v>
                </c:pt>
                <c:pt idx="132">
                  <c:v>14388</c:v>
                </c:pt>
                <c:pt idx="133">
                  <c:v>14463</c:v>
                </c:pt>
                <c:pt idx="134">
                  <c:v>14152</c:v>
                </c:pt>
                <c:pt idx="135">
                  <c:v>14425</c:v>
                </c:pt>
                <c:pt idx="136">
                  <c:v>14272</c:v>
                </c:pt>
                <c:pt idx="137">
                  <c:v>14514</c:v>
                </c:pt>
                <c:pt idx="138">
                  <c:v>14363</c:v>
                </c:pt>
                <c:pt idx="139">
                  <c:v>14278</c:v>
                </c:pt>
                <c:pt idx="140">
                  <c:v>14326</c:v>
                </c:pt>
                <c:pt idx="141">
                  <c:v>14182</c:v>
                </c:pt>
                <c:pt idx="142">
                  <c:v>14224</c:v>
                </c:pt>
                <c:pt idx="143">
                  <c:v>14416</c:v>
                </c:pt>
                <c:pt idx="144">
                  <c:v>14441</c:v>
                </c:pt>
                <c:pt idx="145">
                  <c:v>14662</c:v>
                </c:pt>
                <c:pt idx="146">
                  <c:v>15457</c:v>
                </c:pt>
                <c:pt idx="147">
                  <c:v>15554</c:v>
                </c:pt>
                <c:pt idx="148">
                  <c:v>15825</c:v>
                </c:pt>
                <c:pt idx="149">
                  <c:v>15710</c:v>
                </c:pt>
                <c:pt idx="150">
                  <c:v>12283</c:v>
                </c:pt>
                <c:pt idx="151">
                  <c:v>12159</c:v>
                </c:pt>
                <c:pt idx="152">
                  <c:v>12443</c:v>
                </c:pt>
                <c:pt idx="153">
                  <c:v>12610</c:v>
                </c:pt>
                <c:pt idx="154">
                  <c:v>12695</c:v>
                </c:pt>
                <c:pt idx="155">
                  <c:v>12913</c:v>
                </c:pt>
                <c:pt idx="156">
                  <c:v>12776</c:v>
                </c:pt>
                <c:pt idx="157">
                  <c:v>13428</c:v>
                </c:pt>
                <c:pt idx="158">
                  <c:v>13626</c:v>
                </c:pt>
                <c:pt idx="159">
                  <c:v>13941</c:v>
                </c:pt>
                <c:pt idx="160">
                  <c:v>14152</c:v>
                </c:pt>
                <c:pt idx="161">
                  <c:v>14337</c:v>
                </c:pt>
                <c:pt idx="162">
                  <c:v>14648</c:v>
                </c:pt>
                <c:pt idx="163">
                  <c:v>14674</c:v>
                </c:pt>
                <c:pt idx="164">
                  <c:v>14606</c:v>
                </c:pt>
                <c:pt idx="165">
                  <c:v>14765</c:v>
                </c:pt>
                <c:pt idx="166">
                  <c:v>15017</c:v>
                </c:pt>
                <c:pt idx="167">
                  <c:v>14997</c:v>
                </c:pt>
                <c:pt idx="168">
                  <c:v>15002</c:v>
                </c:pt>
                <c:pt idx="169">
                  <c:v>14887</c:v>
                </c:pt>
                <c:pt idx="170">
                  <c:v>15194</c:v>
                </c:pt>
                <c:pt idx="171">
                  <c:v>15134</c:v>
                </c:pt>
                <c:pt idx="172">
                  <c:v>15310</c:v>
                </c:pt>
                <c:pt idx="173">
                  <c:v>15399</c:v>
                </c:pt>
                <c:pt idx="174">
                  <c:v>15200</c:v>
                </c:pt>
                <c:pt idx="175">
                  <c:v>15367</c:v>
                </c:pt>
                <c:pt idx="176">
                  <c:v>15301</c:v>
                </c:pt>
                <c:pt idx="177">
                  <c:v>15284</c:v>
                </c:pt>
                <c:pt idx="178">
                  <c:v>15450</c:v>
                </c:pt>
                <c:pt idx="179">
                  <c:v>15315</c:v>
                </c:pt>
                <c:pt idx="180">
                  <c:v>15456</c:v>
                </c:pt>
                <c:pt idx="181">
                  <c:v>15149</c:v>
                </c:pt>
                <c:pt idx="182">
                  <c:v>15009</c:v>
                </c:pt>
                <c:pt idx="183">
                  <c:v>15009</c:v>
                </c:pt>
                <c:pt idx="184">
                  <c:v>14660</c:v>
                </c:pt>
                <c:pt idx="185">
                  <c:v>14826</c:v>
                </c:pt>
                <c:pt idx="186">
                  <c:v>15059</c:v>
                </c:pt>
                <c:pt idx="187">
                  <c:v>15163</c:v>
                </c:pt>
                <c:pt idx="188">
                  <c:v>15087</c:v>
                </c:pt>
                <c:pt idx="189">
                  <c:v>15053</c:v>
                </c:pt>
                <c:pt idx="190">
                  <c:v>15039</c:v>
                </c:pt>
                <c:pt idx="191">
                  <c:v>15428</c:v>
                </c:pt>
                <c:pt idx="192">
                  <c:v>14981</c:v>
                </c:pt>
                <c:pt idx="193">
                  <c:v>15197</c:v>
                </c:pt>
                <c:pt idx="194">
                  <c:v>15085</c:v>
                </c:pt>
                <c:pt idx="195">
                  <c:v>14937</c:v>
                </c:pt>
                <c:pt idx="196">
                  <c:v>14970</c:v>
                </c:pt>
                <c:pt idx="197">
                  <c:v>14979</c:v>
                </c:pt>
                <c:pt idx="198">
                  <c:v>14539</c:v>
                </c:pt>
                <c:pt idx="199">
                  <c:v>14642</c:v>
                </c:pt>
                <c:pt idx="200">
                  <c:v>17469</c:v>
                </c:pt>
                <c:pt idx="201">
                  <c:v>39237</c:v>
                </c:pt>
                <c:pt idx="202">
                  <c:v>49484</c:v>
                </c:pt>
                <c:pt idx="203">
                  <c:v>51870</c:v>
                </c:pt>
                <c:pt idx="204">
                  <c:v>52543</c:v>
                </c:pt>
                <c:pt idx="205">
                  <c:v>53498</c:v>
                </c:pt>
                <c:pt idx="206">
                  <c:v>53518</c:v>
                </c:pt>
                <c:pt idx="207">
                  <c:v>53639</c:v>
                </c:pt>
                <c:pt idx="208">
                  <c:v>53683</c:v>
                </c:pt>
                <c:pt idx="209">
                  <c:v>53812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725-214E-BDCE-4CBD2421F345}"/>
            </c:ext>
          </c:extLst>
        </c:ser>
        <c:ser>
          <c:idx val="3"/>
          <c:order val="3"/>
          <c:val>
            <c:numRef>
              <c:f>Data!$E$109:$E$318</c:f>
              <c:numCache>
                <c:formatCode>General</c:formatCode>
                <c:ptCount val="210"/>
                <c:pt idx="0">
                  <c:v>6229</c:v>
                </c:pt>
                <c:pt idx="1">
                  <c:v>6219</c:v>
                </c:pt>
                <c:pt idx="2">
                  <c:v>6106</c:v>
                </c:pt>
                <c:pt idx="3">
                  <c:v>6209</c:v>
                </c:pt>
                <c:pt idx="4">
                  <c:v>6189</c:v>
                </c:pt>
                <c:pt idx="5">
                  <c:v>6153</c:v>
                </c:pt>
                <c:pt idx="6">
                  <c:v>6066</c:v>
                </c:pt>
                <c:pt idx="7">
                  <c:v>6020</c:v>
                </c:pt>
                <c:pt idx="8">
                  <c:v>5836</c:v>
                </c:pt>
                <c:pt idx="9">
                  <c:v>5833</c:v>
                </c:pt>
                <c:pt idx="10">
                  <c:v>5745</c:v>
                </c:pt>
                <c:pt idx="11">
                  <c:v>5719</c:v>
                </c:pt>
                <c:pt idx="12">
                  <c:v>5444</c:v>
                </c:pt>
                <c:pt idx="13">
                  <c:v>5666</c:v>
                </c:pt>
                <c:pt idx="14">
                  <c:v>5409</c:v>
                </c:pt>
                <c:pt idx="15">
                  <c:v>5573</c:v>
                </c:pt>
                <c:pt idx="16">
                  <c:v>5524</c:v>
                </c:pt>
                <c:pt idx="17">
                  <c:v>5588</c:v>
                </c:pt>
                <c:pt idx="18">
                  <c:v>5433</c:v>
                </c:pt>
                <c:pt idx="19">
                  <c:v>5478</c:v>
                </c:pt>
                <c:pt idx="20">
                  <c:v>5591</c:v>
                </c:pt>
                <c:pt idx="21">
                  <c:v>5474</c:v>
                </c:pt>
                <c:pt idx="22">
                  <c:v>5522</c:v>
                </c:pt>
                <c:pt idx="23">
                  <c:v>5225</c:v>
                </c:pt>
                <c:pt idx="24">
                  <c:v>5213</c:v>
                </c:pt>
                <c:pt idx="25">
                  <c:v>5463</c:v>
                </c:pt>
                <c:pt idx="26">
                  <c:v>5613</c:v>
                </c:pt>
                <c:pt idx="27">
                  <c:v>5531</c:v>
                </c:pt>
                <c:pt idx="28">
                  <c:v>5690</c:v>
                </c:pt>
                <c:pt idx="29">
                  <c:v>5591</c:v>
                </c:pt>
                <c:pt idx="30">
                  <c:v>5667</c:v>
                </c:pt>
                <c:pt idx="31">
                  <c:v>5682</c:v>
                </c:pt>
                <c:pt idx="32">
                  <c:v>5712</c:v>
                </c:pt>
                <c:pt idx="33">
                  <c:v>5370</c:v>
                </c:pt>
                <c:pt idx="34">
                  <c:v>5747</c:v>
                </c:pt>
                <c:pt idx="35">
                  <c:v>5679</c:v>
                </c:pt>
                <c:pt idx="36">
                  <c:v>5720</c:v>
                </c:pt>
                <c:pt idx="37">
                  <c:v>5724</c:v>
                </c:pt>
                <c:pt idx="38">
                  <c:v>5673</c:v>
                </c:pt>
                <c:pt idx="39">
                  <c:v>5241</c:v>
                </c:pt>
                <c:pt idx="40">
                  <c:v>5506</c:v>
                </c:pt>
                <c:pt idx="41">
                  <c:v>5279</c:v>
                </c:pt>
                <c:pt idx="42">
                  <c:v>5680</c:v>
                </c:pt>
                <c:pt idx="43">
                  <c:v>5394</c:v>
                </c:pt>
                <c:pt idx="44">
                  <c:v>5499</c:v>
                </c:pt>
                <c:pt idx="45">
                  <c:v>5511</c:v>
                </c:pt>
                <c:pt idx="46">
                  <c:v>5241</c:v>
                </c:pt>
                <c:pt idx="47">
                  <c:v>5547</c:v>
                </c:pt>
                <c:pt idx="48">
                  <c:v>5375</c:v>
                </c:pt>
                <c:pt idx="49">
                  <c:v>5497</c:v>
                </c:pt>
                <c:pt idx="50">
                  <c:v>4385</c:v>
                </c:pt>
                <c:pt idx="51">
                  <c:v>5113</c:v>
                </c:pt>
                <c:pt idx="52">
                  <c:v>5330</c:v>
                </c:pt>
                <c:pt idx="53">
                  <c:v>5477</c:v>
                </c:pt>
                <c:pt idx="54">
                  <c:v>5377</c:v>
                </c:pt>
                <c:pt idx="55">
                  <c:v>5400</c:v>
                </c:pt>
                <c:pt idx="56">
                  <c:v>5488</c:v>
                </c:pt>
                <c:pt idx="57">
                  <c:v>5305</c:v>
                </c:pt>
                <c:pt idx="58">
                  <c:v>5697</c:v>
                </c:pt>
                <c:pt idx="59">
                  <c:v>5676</c:v>
                </c:pt>
                <c:pt idx="60">
                  <c:v>5478</c:v>
                </c:pt>
                <c:pt idx="61">
                  <c:v>5448</c:v>
                </c:pt>
                <c:pt idx="62">
                  <c:v>5552</c:v>
                </c:pt>
                <c:pt idx="63">
                  <c:v>5799</c:v>
                </c:pt>
                <c:pt idx="64">
                  <c:v>5594</c:v>
                </c:pt>
                <c:pt idx="65">
                  <c:v>5640</c:v>
                </c:pt>
                <c:pt idx="66">
                  <c:v>5644</c:v>
                </c:pt>
                <c:pt idx="67">
                  <c:v>5720</c:v>
                </c:pt>
                <c:pt idx="68">
                  <c:v>5665</c:v>
                </c:pt>
                <c:pt idx="69">
                  <c:v>5896</c:v>
                </c:pt>
                <c:pt idx="70">
                  <c:v>6044</c:v>
                </c:pt>
                <c:pt idx="71">
                  <c:v>5788</c:v>
                </c:pt>
                <c:pt idx="72">
                  <c:v>5706</c:v>
                </c:pt>
                <c:pt idx="73">
                  <c:v>5528</c:v>
                </c:pt>
                <c:pt idx="74">
                  <c:v>5672</c:v>
                </c:pt>
                <c:pt idx="75">
                  <c:v>5792</c:v>
                </c:pt>
                <c:pt idx="76">
                  <c:v>5729</c:v>
                </c:pt>
                <c:pt idx="77">
                  <c:v>5986</c:v>
                </c:pt>
                <c:pt idx="78">
                  <c:v>5913</c:v>
                </c:pt>
                <c:pt idx="79">
                  <c:v>5856</c:v>
                </c:pt>
                <c:pt idx="80">
                  <c:v>5778</c:v>
                </c:pt>
                <c:pt idx="81">
                  <c:v>5757</c:v>
                </c:pt>
                <c:pt idx="82">
                  <c:v>5962</c:v>
                </c:pt>
                <c:pt idx="83">
                  <c:v>5735</c:v>
                </c:pt>
                <c:pt idx="84">
                  <c:v>5768</c:v>
                </c:pt>
                <c:pt idx="85">
                  <c:v>5861</c:v>
                </c:pt>
                <c:pt idx="86">
                  <c:v>6029</c:v>
                </c:pt>
                <c:pt idx="87">
                  <c:v>5922</c:v>
                </c:pt>
                <c:pt idx="88">
                  <c:v>5766</c:v>
                </c:pt>
                <c:pt idx="89">
                  <c:v>6101</c:v>
                </c:pt>
                <c:pt idx="90">
                  <c:v>6364</c:v>
                </c:pt>
                <c:pt idx="91">
                  <c:v>6487</c:v>
                </c:pt>
                <c:pt idx="92">
                  <c:v>6358</c:v>
                </c:pt>
                <c:pt idx="93">
                  <c:v>6526</c:v>
                </c:pt>
                <c:pt idx="94">
                  <c:v>6503</c:v>
                </c:pt>
                <c:pt idx="95">
                  <c:v>6614</c:v>
                </c:pt>
                <c:pt idx="96">
                  <c:v>6762</c:v>
                </c:pt>
                <c:pt idx="97">
                  <c:v>6730</c:v>
                </c:pt>
                <c:pt idx="98">
                  <c:v>6628</c:v>
                </c:pt>
                <c:pt idx="99">
                  <c:v>6952</c:v>
                </c:pt>
                <c:pt idx="100">
                  <c:v>5828</c:v>
                </c:pt>
                <c:pt idx="101">
                  <c:v>6397</c:v>
                </c:pt>
                <c:pt idx="102">
                  <c:v>6372</c:v>
                </c:pt>
                <c:pt idx="103">
                  <c:v>6293</c:v>
                </c:pt>
                <c:pt idx="104">
                  <c:v>6347</c:v>
                </c:pt>
                <c:pt idx="105">
                  <c:v>6184</c:v>
                </c:pt>
                <c:pt idx="106">
                  <c:v>6252</c:v>
                </c:pt>
                <c:pt idx="107">
                  <c:v>5968</c:v>
                </c:pt>
                <c:pt idx="108">
                  <c:v>5681</c:v>
                </c:pt>
                <c:pt idx="109">
                  <c:v>5693</c:v>
                </c:pt>
                <c:pt idx="110">
                  <c:v>5154</c:v>
                </c:pt>
                <c:pt idx="111">
                  <c:v>5124</c:v>
                </c:pt>
                <c:pt idx="112">
                  <c:v>4730</c:v>
                </c:pt>
                <c:pt idx="113">
                  <c:v>4900</c:v>
                </c:pt>
                <c:pt idx="114">
                  <c:v>4709</c:v>
                </c:pt>
                <c:pt idx="115">
                  <c:v>4415</c:v>
                </c:pt>
                <c:pt idx="116">
                  <c:v>4529</c:v>
                </c:pt>
                <c:pt idx="117">
                  <c:v>4621</c:v>
                </c:pt>
                <c:pt idx="118">
                  <c:v>4753</c:v>
                </c:pt>
                <c:pt idx="119">
                  <c:v>4669</c:v>
                </c:pt>
                <c:pt idx="120">
                  <c:v>4526</c:v>
                </c:pt>
                <c:pt idx="121">
                  <c:v>4485</c:v>
                </c:pt>
                <c:pt idx="122">
                  <c:v>4581</c:v>
                </c:pt>
                <c:pt idx="123">
                  <c:v>4129</c:v>
                </c:pt>
                <c:pt idx="124">
                  <c:v>4381</c:v>
                </c:pt>
                <c:pt idx="125">
                  <c:v>4492</c:v>
                </c:pt>
                <c:pt idx="126">
                  <c:v>4302</c:v>
                </c:pt>
                <c:pt idx="127">
                  <c:v>4326</c:v>
                </c:pt>
                <c:pt idx="128">
                  <c:v>4288</c:v>
                </c:pt>
                <c:pt idx="129">
                  <c:v>4152</c:v>
                </c:pt>
                <c:pt idx="130">
                  <c:v>4513</c:v>
                </c:pt>
                <c:pt idx="131">
                  <c:v>4230</c:v>
                </c:pt>
                <c:pt idx="132">
                  <c:v>4296</c:v>
                </c:pt>
                <c:pt idx="133">
                  <c:v>4350</c:v>
                </c:pt>
                <c:pt idx="134">
                  <c:v>4370</c:v>
                </c:pt>
                <c:pt idx="135">
                  <c:v>4335</c:v>
                </c:pt>
                <c:pt idx="136">
                  <c:v>4321</c:v>
                </c:pt>
                <c:pt idx="137">
                  <c:v>4556</c:v>
                </c:pt>
                <c:pt idx="138">
                  <c:v>4430</c:v>
                </c:pt>
                <c:pt idx="139">
                  <c:v>4375</c:v>
                </c:pt>
                <c:pt idx="140">
                  <c:v>4488</c:v>
                </c:pt>
                <c:pt idx="141">
                  <c:v>4429</c:v>
                </c:pt>
                <c:pt idx="142">
                  <c:v>4351</c:v>
                </c:pt>
                <c:pt idx="143">
                  <c:v>4520</c:v>
                </c:pt>
                <c:pt idx="144">
                  <c:v>4375</c:v>
                </c:pt>
                <c:pt idx="145">
                  <c:v>4436</c:v>
                </c:pt>
                <c:pt idx="146">
                  <c:v>4477</c:v>
                </c:pt>
                <c:pt idx="147">
                  <c:v>4442</c:v>
                </c:pt>
                <c:pt idx="148">
                  <c:v>4493</c:v>
                </c:pt>
                <c:pt idx="149">
                  <c:v>4598</c:v>
                </c:pt>
                <c:pt idx="150">
                  <c:v>2399</c:v>
                </c:pt>
                <c:pt idx="151">
                  <c:v>2669</c:v>
                </c:pt>
                <c:pt idx="152">
                  <c:v>2875</c:v>
                </c:pt>
                <c:pt idx="153">
                  <c:v>3183</c:v>
                </c:pt>
                <c:pt idx="154">
                  <c:v>3233</c:v>
                </c:pt>
                <c:pt idx="155">
                  <c:v>3372</c:v>
                </c:pt>
                <c:pt idx="156">
                  <c:v>3331</c:v>
                </c:pt>
                <c:pt idx="157">
                  <c:v>3495</c:v>
                </c:pt>
                <c:pt idx="158">
                  <c:v>3630</c:v>
                </c:pt>
                <c:pt idx="159">
                  <c:v>3630</c:v>
                </c:pt>
                <c:pt idx="160">
                  <c:v>3856</c:v>
                </c:pt>
                <c:pt idx="161">
                  <c:v>3980</c:v>
                </c:pt>
                <c:pt idx="162">
                  <c:v>3841</c:v>
                </c:pt>
                <c:pt idx="163">
                  <c:v>3957</c:v>
                </c:pt>
                <c:pt idx="164">
                  <c:v>3898</c:v>
                </c:pt>
                <c:pt idx="165">
                  <c:v>4195</c:v>
                </c:pt>
                <c:pt idx="166">
                  <c:v>4141</c:v>
                </c:pt>
                <c:pt idx="167">
                  <c:v>4273</c:v>
                </c:pt>
                <c:pt idx="168">
                  <c:v>4095</c:v>
                </c:pt>
                <c:pt idx="169">
                  <c:v>3921</c:v>
                </c:pt>
                <c:pt idx="170">
                  <c:v>4272</c:v>
                </c:pt>
                <c:pt idx="171">
                  <c:v>4023</c:v>
                </c:pt>
                <c:pt idx="172">
                  <c:v>4119</c:v>
                </c:pt>
                <c:pt idx="173">
                  <c:v>4336</c:v>
                </c:pt>
                <c:pt idx="174">
                  <c:v>4272</c:v>
                </c:pt>
                <c:pt idx="175">
                  <c:v>4145</c:v>
                </c:pt>
                <c:pt idx="176">
                  <c:v>4265</c:v>
                </c:pt>
                <c:pt idx="177">
                  <c:v>4628</c:v>
                </c:pt>
                <c:pt idx="178">
                  <c:v>4510</c:v>
                </c:pt>
                <c:pt idx="179">
                  <c:v>4749</c:v>
                </c:pt>
                <c:pt idx="180">
                  <c:v>4665</c:v>
                </c:pt>
                <c:pt idx="181">
                  <c:v>4657</c:v>
                </c:pt>
                <c:pt idx="182">
                  <c:v>4785</c:v>
                </c:pt>
                <c:pt idx="183">
                  <c:v>5111</c:v>
                </c:pt>
                <c:pt idx="184">
                  <c:v>5133</c:v>
                </c:pt>
                <c:pt idx="185">
                  <c:v>5075</c:v>
                </c:pt>
                <c:pt idx="186">
                  <c:v>4871</c:v>
                </c:pt>
                <c:pt idx="187">
                  <c:v>5233</c:v>
                </c:pt>
                <c:pt idx="188">
                  <c:v>4838</c:v>
                </c:pt>
                <c:pt idx="189">
                  <c:v>5099</c:v>
                </c:pt>
                <c:pt idx="190">
                  <c:v>4921</c:v>
                </c:pt>
                <c:pt idx="191">
                  <c:v>5050</c:v>
                </c:pt>
                <c:pt idx="192">
                  <c:v>5126</c:v>
                </c:pt>
                <c:pt idx="193">
                  <c:v>4923</c:v>
                </c:pt>
                <c:pt idx="194">
                  <c:v>4656</c:v>
                </c:pt>
                <c:pt idx="195">
                  <c:v>4698</c:v>
                </c:pt>
                <c:pt idx="196">
                  <c:v>4687</c:v>
                </c:pt>
                <c:pt idx="197">
                  <c:v>4803</c:v>
                </c:pt>
                <c:pt idx="198">
                  <c:v>4545</c:v>
                </c:pt>
                <c:pt idx="199">
                  <c:v>4292</c:v>
                </c:pt>
                <c:pt idx="200">
                  <c:v>5684</c:v>
                </c:pt>
                <c:pt idx="201">
                  <c:v>17761</c:v>
                </c:pt>
                <c:pt idx="202">
                  <c:v>19231</c:v>
                </c:pt>
                <c:pt idx="203">
                  <c:v>19742</c:v>
                </c:pt>
                <c:pt idx="204">
                  <c:v>20031</c:v>
                </c:pt>
                <c:pt idx="205">
                  <c:v>20088</c:v>
                </c:pt>
                <c:pt idx="206">
                  <c:v>19957</c:v>
                </c:pt>
                <c:pt idx="207">
                  <c:v>20083</c:v>
                </c:pt>
                <c:pt idx="208">
                  <c:v>20018</c:v>
                </c:pt>
                <c:pt idx="209">
                  <c:v>19808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725-214E-BDCE-4CBD2421F345}"/>
            </c:ext>
          </c:extLst>
        </c:ser>
        <c:ser>
          <c:idx val="4"/>
          <c:order val="4"/>
          <c:val>
            <c:numRef>
              <c:f>Data!$F$109:$F$318</c:f>
              <c:numCache>
                <c:formatCode>General</c:formatCode>
                <c:ptCount val="210"/>
                <c:pt idx="0">
                  <c:v>4020</c:v>
                </c:pt>
                <c:pt idx="1">
                  <c:v>3961</c:v>
                </c:pt>
                <c:pt idx="2">
                  <c:v>3925</c:v>
                </c:pt>
                <c:pt idx="3">
                  <c:v>3983</c:v>
                </c:pt>
                <c:pt idx="4">
                  <c:v>3766</c:v>
                </c:pt>
                <c:pt idx="5">
                  <c:v>3759</c:v>
                </c:pt>
                <c:pt idx="6">
                  <c:v>3788</c:v>
                </c:pt>
                <c:pt idx="7">
                  <c:v>3607</c:v>
                </c:pt>
                <c:pt idx="8">
                  <c:v>3724</c:v>
                </c:pt>
                <c:pt idx="9">
                  <c:v>3786</c:v>
                </c:pt>
                <c:pt idx="10">
                  <c:v>3786</c:v>
                </c:pt>
                <c:pt idx="11">
                  <c:v>3884</c:v>
                </c:pt>
                <c:pt idx="12">
                  <c:v>3818</c:v>
                </c:pt>
                <c:pt idx="13">
                  <c:v>3939</c:v>
                </c:pt>
                <c:pt idx="14">
                  <c:v>3902</c:v>
                </c:pt>
                <c:pt idx="15">
                  <c:v>3770</c:v>
                </c:pt>
                <c:pt idx="16">
                  <c:v>3740</c:v>
                </c:pt>
                <c:pt idx="17">
                  <c:v>3854</c:v>
                </c:pt>
                <c:pt idx="18">
                  <c:v>3898</c:v>
                </c:pt>
                <c:pt idx="19">
                  <c:v>3993</c:v>
                </c:pt>
                <c:pt idx="20">
                  <c:v>3857</c:v>
                </c:pt>
                <c:pt idx="21">
                  <c:v>3895</c:v>
                </c:pt>
                <c:pt idx="22">
                  <c:v>3872</c:v>
                </c:pt>
                <c:pt idx="23">
                  <c:v>3824</c:v>
                </c:pt>
                <c:pt idx="24">
                  <c:v>3680</c:v>
                </c:pt>
                <c:pt idx="25">
                  <c:v>3785</c:v>
                </c:pt>
                <c:pt idx="26">
                  <c:v>3695</c:v>
                </c:pt>
                <c:pt idx="27">
                  <c:v>3786</c:v>
                </c:pt>
                <c:pt idx="28">
                  <c:v>3796</c:v>
                </c:pt>
                <c:pt idx="29">
                  <c:v>3760</c:v>
                </c:pt>
                <c:pt idx="30">
                  <c:v>3811</c:v>
                </c:pt>
                <c:pt idx="31">
                  <c:v>3747</c:v>
                </c:pt>
                <c:pt idx="32">
                  <c:v>3906</c:v>
                </c:pt>
                <c:pt idx="33">
                  <c:v>3833</c:v>
                </c:pt>
                <c:pt idx="34">
                  <c:v>3685</c:v>
                </c:pt>
                <c:pt idx="35">
                  <c:v>3668</c:v>
                </c:pt>
                <c:pt idx="36">
                  <c:v>3644</c:v>
                </c:pt>
                <c:pt idx="37">
                  <c:v>3722</c:v>
                </c:pt>
                <c:pt idx="38">
                  <c:v>3455</c:v>
                </c:pt>
                <c:pt idx="39">
                  <c:v>3810</c:v>
                </c:pt>
                <c:pt idx="40">
                  <c:v>3829</c:v>
                </c:pt>
                <c:pt idx="41">
                  <c:v>3995</c:v>
                </c:pt>
                <c:pt idx="42">
                  <c:v>3845</c:v>
                </c:pt>
                <c:pt idx="43">
                  <c:v>3893</c:v>
                </c:pt>
                <c:pt idx="44">
                  <c:v>3680</c:v>
                </c:pt>
                <c:pt idx="45">
                  <c:v>3678</c:v>
                </c:pt>
                <c:pt idx="46">
                  <c:v>3616</c:v>
                </c:pt>
                <c:pt idx="47">
                  <c:v>3652</c:v>
                </c:pt>
                <c:pt idx="48">
                  <c:v>3663</c:v>
                </c:pt>
                <c:pt idx="49">
                  <c:v>3509</c:v>
                </c:pt>
                <c:pt idx="50">
                  <c:v>3203</c:v>
                </c:pt>
                <c:pt idx="51">
                  <c:v>3320</c:v>
                </c:pt>
                <c:pt idx="52">
                  <c:v>3542</c:v>
                </c:pt>
                <c:pt idx="53">
                  <c:v>3337</c:v>
                </c:pt>
                <c:pt idx="54">
                  <c:v>3439</c:v>
                </c:pt>
                <c:pt idx="55">
                  <c:v>3461</c:v>
                </c:pt>
                <c:pt idx="56">
                  <c:v>3468</c:v>
                </c:pt>
                <c:pt idx="57">
                  <c:v>3452</c:v>
                </c:pt>
                <c:pt idx="58">
                  <c:v>3511</c:v>
                </c:pt>
                <c:pt idx="59">
                  <c:v>3525</c:v>
                </c:pt>
                <c:pt idx="60">
                  <c:v>3640</c:v>
                </c:pt>
                <c:pt idx="61">
                  <c:v>3662</c:v>
                </c:pt>
                <c:pt idx="62">
                  <c:v>3751</c:v>
                </c:pt>
                <c:pt idx="63">
                  <c:v>3849</c:v>
                </c:pt>
                <c:pt idx="64">
                  <c:v>3920</c:v>
                </c:pt>
                <c:pt idx="65">
                  <c:v>3958</c:v>
                </c:pt>
                <c:pt idx="66">
                  <c:v>4081</c:v>
                </c:pt>
                <c:pt idx="67">
                  <c:v>4198</c:v>
                </c:pt>
                <c:pt idx="68">
                  <c:v>4123</c:v>
                </c:pt>
                <c:pt idx="69">
                  <c:v>4063</c:v>
                </c:pt>
                <c:pt idx="70">
                  <c:v>4182</c:v>
                </c:pt>
                <c:pt idx="71">
                  <c:v>4145</c:v>
                </c:pt>
                <c:pt idx="72">
                  <c:v>4268</c:v>
                </c:pt>
                <c:pt idx="73">
                  <c:v>4462</c:v>
                </c:pt>
                <c:pt idx="74">
                  <c:v>4458</c:v>
                </c:pt>
                <c:pt idx="75">
                  <c:v>4479</c:v>
                </c:pt>
                <c:pt idx="76">
                  <c:v>4674</c:v>
                </c:pt>
                <c:pt idx="77">
                  <c:v>4658</c:v>
                </c:pt>
                <c:pt idx="78">
                  <c:v>4710</c:v>
                </c:pt>
                <c:pt idx="79">
                  <c:v>4774</c:v>
                </c:pt>
                <c:pt idx="80">
                  <c:v>4702</c:v>
                </c:pt>
                <c:pt idx="81">
                  <c:v>4630</c:v>
                </c:pt>
                <c:pt idx="82">
                  <c:v>4755</c:v>
                </c:pt>
                <c:pt idx="83">
                  <c:v>4973</c:v>
                </c:pt>
                <c:pt idx="84">
                  <c:v>5141</c:v>
                </c:pt>
                <c:pt idx="85">
                  <c:v>5036</c:v>
                </c:pt>
                <c:pt idx="86">
                  <c:v>5087</c:v>
                </c:pt>
                <c:pt idx="87">
                  <c:v>4783</c:v>
                </c:pt>
                <c:pt idx="88">
                  <c:v>4899</c:v>
                </c:pt>
                <c:pt idx="89">
                  <c:v>4841</c:v>
                </c:pt>
                <c:pt idx="90">
                  <c:v>4799</c:v>
                </c:pt>
                <c:pt idx="91">
                  <c:v>4736</c:v>
                </c:pt>
                <c:pt idx="92">
                  <c:v>4677</c:v>
                </c:pt>
                <c:pt idx="93">
                  <c:v>4709</c:v>
                </c:pt>
                <c:pt idx="94">
                  <c:v>4565</c:v>
                </c:pt>
                <c:pt idx="95">
                  <c:v>4675</c:v>
                </c:pt>
                <c:pt idx="96">
                  <c:v>4470</c:v>
                </c:pt>
                <c:pt idx="97">
                  <c:v>4489</c:v>
                </c:pt>
                <c:pt idx="98">
                  <c:v>4363</c:v>
                </c:pt>
                <c:pt idx="99">
                  <c:v>4358</c:v>
                </c:pt>
                <c:pt idx="100">
                  <c:v>3791</c:v>
                </c:pt>
                <c:pt idx="101">
                  <c:v>3858</c:v>
                </c:pt>
                <c:pt idx="102">
                  <c:v>3791</c:v>
                </c:pt>
                <c:pt idx="103">
                  <c:v>3874</c:v>
                </c:pt>
                <c:pt idx="104">
                  <c:v>3703</c:v>
                </c:pt>
                <c:pt idx="105">
                  <c:v>3763</c:v>
                </c:pt>
                <c:pt idx="106">
                  <c:v>3793</c:v>
                </c:pt>
                <c:pt idx="107">
                  <c:v>3700</c:v>
                </c:pt>
                <c:pt idx="108">
                  <c:v>3715</c:v>
                </c:pt>
                <c:pt idx="109">
                  <c:v>3571</c:v>
                </c:pt>
                <c:pt idx="110">
                  <c:v>3738</c:v>
                </c:pt>
                <c:pt idx="111">
                  <c:v>3668</c:v>
                </c:pt>
                <c:pt idx="112">
                  <c:v>3564</c:v>
                </c:pt>
                <c:pt idx="113">
                  <c:v>3653</c:v>
                </c:pt>
                <c:pt idx="114">
                  <c:v>3761</c:v>
                </c:pt>
                <c:pt idx="115">
                  <c:v>3710</c:v>
                </c:pt>
                <c:pt idx="116">
                  <c:v>3668</c:v>
                </c:pt>
                <c:pt idx="117">
                  <c:v>3847</c:v>
                </c:pt>
                <c:pt idx="118">
                  <c:v>3945</c:v>
                </c:pt>
                <c:pt idx="119">
                  <c:v>3871</c:v>
                </c:pt>
                <c:pt idx="120">
                  <c:v>3947</c:v>
                </c:pt>
                <c:pt idx="121">
                  <c:v>3904</c:v>
                </c:pt>
                <c:pt idx="122">
                  <c:v>4085</c:v>
                </c:pt>
                <c:pt idx="123">
                  <c:v>4036</c:v>
                </c:pt>
                <c:pt idx="124">
                  <c:v>3959</c:v>
                </c:pt>
                <c:pt idx="125">
                  <c:v>4039</c:v>
                </c:pt>
                <c:pt idx="126">
                  <c:v>3807</c:v>
                </c:pt>
                <c:pt idx="127">
                  <c:v>3870</c:v>
                </c:pt>
                <c:pt idx="128">
                  <c:v>4005</c:v>
                </c:pt>
                <c:pt idx="129">
                  <c:v>3991</c:v>
                </c:pt>
                <c:pt idx="130">
                  <c:v>4128</c:v>
                </c:pt>
                <c:pt idx="131">
                  <c:v>4215</c:v>
                </c:pt>
                <c:pt idx="132">
                  <c:v>4356</c:v>
                </c:pt>
                <c:pt idx="133">
                  <c:v>4247</c:v>
                </c:pt>
                <c:pt idx="134">
                  <c:v>4201</c:v>
                </c:pt>
                <c:pt idx="135">
                  <c:v>4449</c:v>
                </c:pt>
                <c:pt idx="136">
                  <c:v>4416</c:v>
                </c:pt>
                <c:pt idx="137">
                  <c:v>4642</c:v>
                </c:pt>
                <c:pt idx="138">
                  <c:v>4473</c:v>
                </c:pt>
                <c:pt idx="139">
                  <c:v>4460</c:v>
                </c:pt>
                <c:pt idx="140">
                  <c:v>4435</c:v>
                </c:pt>
                <c:pt idx="141">
                  <c:v>4332</c:v>
                </c:pt>
                <c:pt idx="142">
                  <c:v>4374</c:v>
                </c:pt>
                <c:pt idx="143">
                  <c:v>4415</c:v>
                </c:pt>
                <c:pt idx="144">
                  <c:v>4401</c:v>
                </c:pt>
                <c:pt idx="145">
                  <c:v>4328</c:v>
                </c:pt>
                <c:pt idx="146">
                  <c:v>4386</c:v>
                </c:pt>
                <c:pt idx="147">
                  <c:v>4532</c:v>
                </c:pt>
                <c:pt idx="148">
                  <c:v>4448</c:v>
                </c:pt>
                <c:pt idx="149">
                  <c:v>4492</c:v>
                </c:pt>
                <c:pt idx="150">
                  <c:v>3780</c:v>
                </c:pt>
                <c:pt idx="151">
                  <c:v>3863</c:v>
                </c:pt>
                <c:pt idx="152">
                  <c:v>4008</c:v>
                </c:pt>
                <c:pt idx="153">
                  <c:v>3918</c:v>
                </c:pt>
                <c:pt idx="154">
                  <c:v>3955</c:v>
                </c:pt>
                <c:pt idx="155">
                  <c:v>4023</c:v>
                </c:pt>
                <c:pt idx="156">
                  <c:v>4175</c:v>
                </c:pt>
                <c:pt idx="157">
                  <c:v>4124</c:v>
                </c:pt>
                <c:pt idx="158">
                  <c:v>4059</c:v>
                </c:pt>
                <c:pt idx="159">
                  <c:v>3986</c:v>
                </c:pt>
                <c:pt idx="160">
                  <c:v>3838</c:v>
                </c:pt>
                <c:pt idx="161">
                  <c:v>3795</c:v>
                </c:pt>
                <c:pt idx="162">
                  <c:v>3830</c:v>
                </c:pt>
                <c:pt idx="163">
                  <c:v>4185</c:v>
                </c:pt>
                <c:pt idx="164">
                  <c:v>4115</c:v>
                </c:pt>
                <c:pt idx="165">
                  <c:v>4166</c:v>
                </c:pt>
                <c:pt idx="166">
                  <c:v>4178</c:v>
                </c:pt>
                <c:pt idx="167">
                  <c:v>4066</c:v>
                </c:pt>
                <c:pt idx="168">
                  <c:v>3935</c:v>
                </c:pt>
                <c:pt idx="169">
                  <c:v>3819</c:v>
                </c:pt>
                <c:pt idx="170">
                  <c:v>3660</c:v>
                </c:pt>
                <c:pt idx="171">
                  <c:v>3549</c:v>
                </c:pt>
                <c:pt idx="172">
                  <c:v>3568</c:v>
                </c:pt>
                <c:pt idx="173">
                  <c:v>3505</c:v>
                </c:pt>
                <c:pt idx="174">
                  <c:v>3393</c:v>
                </c:pt>
                <c:pt idx="175">
                  <c:v>3609</c:v>
                </c:pt>
                <c:pt idx="176">
                  <c:v>3362</c:v>
                </c:pt>
                <c:pt idx="177">
                  <c:v>3384</c:v>
                </c:pt>
                <c:pt idx="178">
                  <c:v>3457</c:v>
                </c:pt>
                <c:pt idx="179">
                  <c:v>3347</c:v>
                </c:pt>
                <c:pt idx="180">
                  <c:v>3341</c:v>
                </c:pt>
                <c:pt idx="181">
                  <c:v>3347</c:v>
                </c:pt>
                <c:pt idx="182">
                  <c:v>3216</c:v>
                </c:pt>
                <c:pt idx="183">
                  <c:v>3242</c:v>
                </c:pt>
                <c:pt idx="184">
                  <c:v>3201</c:v>
                </c:pt>
                <c:pt idx="185">
                  <c:v>3157</c:v>
                </c:pt>
                <c:pt idx="186">
                  <c:v>3099</c:v>
                </c:pt>
                <c:pt idx="187">
                  <c:v>3088</c:v>
                </c:pt>
                <c:pt idx="188">
                  <c:v>3016</c:v>
                </c:pt>
                <c:pt idx="189">
                  <c:v>2910</c:v>
                </c:pt>
                <c:pt idx="190">
                  <c:v>2847</c:v>
                </c:pt>
                <c:pt idx="191">
                  <c:v>2966</c:v>
                </c:pt>
                <c:pt idx="192">
                  <c:v>3172</c:v>
                </c:pt>
                <c:pt idx="193">
                  <c:v>3278</c:v>
                </c:pt>
                <c:pt idx="194">
                  <c:v>3570</c:v>
                </c:pt>
                <c:pt idx="195">
                  <c:v>3610</c:v>
                </c:pt>
                <c:pt idx="196">
                  <c:v>3564</c:v>
                </c:pt>
                <c:pt idx="197">
                  <c:v>3580</c:v>
                </c:pt>
                <c:pt idx="198">
                  <c:v>3721</c:v>
                </c:pt>
                <c:pt idx="199">
                  <c:v>3484</c:v>
                </c:pt>
                <c:pt idx="200">
                  <c:v>3324</c:v>
                </c:pt>
                <c:pt idx="201">
                  <c:v>8602</c:v>
                </c:pt>
                <c:pt idx="202">
                  <c:v>10819</c:v>
                </c:pt>
                <c:pt idx="203">
                  <c:v>11521</c:v>
                </c:pt>
                <c:pt idx="204">
                  <c:v>11742</c:v>
                </c:pt>
                <c:pt idx="205">
                  <c:v>11755</c:v>
                </c:pt>
                <c:pt idx="206">
                  <c:v>11798</c:v>
                </c:pt>
                <c:pt idx="207">
                  <c:v>11714</c:v>
                </c:pt>
                <c:pt idx="208">
                  <c:v>11726</c:v>
                </c:pt>
                <c:pt idx="209">
                  <c:v>11676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725-214E-BDCE-4CBD2421F345}"/>
            </c:ext>
          </c:extLst>
        </c:ser>
        <c:ser>
          <c:idx val="5"/>
          <c:order val="5"/>
          <c:val>
            <c:numRef>
              <c:f>Data!$G$109:$G$318</c:f>
              <c:numCache>
                <c:formatCode>General</c:formatCode>
                <c:ptCount val="210"/>
                <c:pt idx="0">
                  <c:v>3685</c:v>
                </c:pt>
                <c:pt idx="1">
                  <c:v>3727</c:v>
                </c:pt>
                <c:pt idx="2">
                  <c:v>3738</c:v>
                </c:pt>
                <c:pt idx="3">
                  <c:v>3756</c:v>
                </c:pt>
                <c:pt idx="4">
                  <c:v>3737</c:v>
                </c:pt>
                <c:pt idx="5">
                  <c:v>3735</c:v>
                </c:pt>
                <c:pt idx="6">
                  <c:v>3839</c:v>
                </c:pt>
                <c:pt idx="7">
                  <c:v>3569</c:v>
                </c:pt>
                <c:pt idx="8">
                  <c:v>3717</c:v>
                </c:pt>
                <c:pt idx="9">
                  <c:v>3693</c:v>
                </c:pt>
                <c:pt idx="10">
                  <c:v>3641</c:v>
                </c:pt>
                <c:pt idx="11">
                  <c:v>3866</c:v>
                </c:pt>
                <c:pt idx="12">
                  <c:v>3662</c:v>
                </c:pt>
                <c:pt idx="13">
                  <c:v>3686</c:v>
                </c:pt>
                <c:pt idx="14">
                  <c:v>3819</c:v>
                </c:pt>
                <c:pt idx="15">
                  <c:v>3973</c:v>
                </c:pt>
                <c:pt idx="16">
                  <c:v>3857</c:v>
                </c:pt>
                <c:pt idx="17">
                  <c:v>3981</c:v>
                </c:pt>
                <c:pt idx="18">
                  <c:v>3837</c:v>
                </c:pt>
                <c:pt idx="19">
                  <c:v>3885</c:v>
                </c:pt>
                <c:pt idx="20">
                  <c:v>4019</c:v>
                </c:pt>
                <c:pt idx="21">
                  <c:v>3954</c:v>
                </c:pt>
                <c:pt idx="22">
                  <c:v>3852</c:v>
                </c:pt>
                <c:pt idx="23">
                  <c:v>3768</c:v>
                </c:pt>
                <c:pt idx="24">
                  <c:v>3864</c:v>
                </c:pt>
                <c:pt idx="25">
                  <c:v>3764</c:v>
                </c:pt>
                <c:pt idx="26">
                  <c:v>3796</c:v>
                </c:pt>
                <c:pt idx="27">
                  <c:v>3902</c:v>
                </c:pt>
                <c:pt idx="28">
                  <c:v>3771</c:v>
                </c:pt>
                <c:pt idx="29">
                  <c:v>3638</c:v>
                </c:pt>
                <c:pt idx="30">
                  <c:v>3883</c:v>
                </c:pt>
                <c:pt idx="31">
                  <c:v>3949</c:v>
                </c:pt>
                <c:pt idx="32">
                  <c:v>3749</c:v>
                </c:pt>
                <c:pt idx="33">
                  <c:v>3884</c:v>
                </c:pt>
                <c:pt idx="34">
                  <c:v>3770</c:v>
                </c:pt>
                <c:pt idx="35">
                  <c:v>3844</c:v>
                </c:pt>
                <c:pt idx="36">
                  <c:v>3776</c:v>
                </c:pt>
                <c:pt idx="37">
                  <c:v>3848</c:v>
                </c:pt>
                <c:pt idx="38">
                  <c:v>3808</c:v>
                </c:pt>
                <c:pt idx="39">
                  <c:v>3646</c:v>
                </c:pt>
                <c:pt idx="40">
                  <c:v>3787</c:v>
                </c:pt>
                <c:pt idx="41">
                  <c:v>3934</c:v>
                </c:pt>
                <c:pt idx="42">
                  <c:v>3787</c:v>
                </c:pt>
                <c:pt idx="43">
                  <c:v>3739</c:v>
                </c:pt>
                <c:pt idx="44">
                  <c:v>3809</c:v>
                </c:pt>
                <c:pt idx="45">
                  <c:v>3741</c:v>
                </c:pt>
                <c:pt idx="46">
                  <c:v>3688</c:v>
                </c:pt>
                <c:pt idx="47">
                  <c:v>3814</c:v>
                </c:pt>
                <c:pt idx="48">
                  <c:v>3803</c:v>
                </c:pt>
                <c:pt idx="49">
                  <c:v>3817</c:v>
                </c:pt>
                <c:pt idx="50">
                  <c:v>2986</c:v>
                </c:pt>
                <c:pt idx="51">
                  <c:v>3125</c:v>
                </c:pt>
                <c:pt idx="52">
                  <c:v>3356</c:v>
                </c:pt>
                <c:pt idx="53">
                  <c:v>3514</c:v>
                </c:pt>
                <c:pt idx="54">
                  <c:v>3416</c:v>
                </c:pt>
                <c:pt idx="55">
                  <c:v>3538</c:v>
                </c:pt>
                <c:pt idx="56">
                  <c:v>3474</c:v>
                </c:pt>
                <c:pt idx="57">
                  <c:v>3581</c:v>
                </c:pt>
                <c:pt idx="58">
                  <c:v>3680</c:v>
                </c:pt>
                <c:pt idx="59">
                  <c:v>3549</c:v>
                </c:pt>
                <c:pt idx="60">
                  <c:v>3579</c:v>
                </c:pt>
                <c:pt idx="61">
                  <c:v>3639</c:v>
                </c:pt>
                <c:pt idx="62">
                  <c:v>3680</c:v>
                </c:pt>
                <c:pt idx="63">
                  <c:v>3769</c:v>
                </c:pt>
                <c:pt idx="64">
                  <c:v>3799</c:v>
                </c:pt>
                <c:pt idx="65">
                  <c:v>3824</c:v>
                </c:pt>
                <c:pt idx="66">
                  <c:v>3792</c:v>
                </c:pt>
                <c:pt idx="67">
                  <c:v>3737</c:v>
                </c:pt>
                <c:pt idx="68">
                  <c:v>3858</c:v>
                </c:pt>
                <c:pt idx="69">
                  <c:v>3869</c:v>
                </c:pt>
                <c:pt idx="70">
                  <c:v>3860</c:v>
                </c:pt>
                <c:pt idx="71">
                  <c:v>3828</c:v>
                </c:pt>
                <c:pt idx="72">
                  <c:v>3782</c:v>
                </c:pt>
                <c:pt idx="73">
                  <c:v>3818</c:v>
                </c:pt>
                <c:pt idx="74">
                  <c:v>3860</c:v>
                </c:pt>
                <c:pt idx="75">
                  <c:v>4010</c:v>
                </c:pt>
                <c:pt idx="76">
                  <c:v>3890</c:v>
                </c:pt>
                <c:pt idx="77">
                  <c:v>3990</c:v>
                </c:pt>
                <c:pt idx="78">
                  <c:v>4060</c:v>
                </c:pt>
                <c:pt idx="79">
                  <c:v>4022</c:v>
                </c:pt>
                <c:pt idx="80">
                  <c:v>4131</c:v>
                </c:pt>
                <c:pt idx="81">
                  <c:v>4319</c:v>
                </c:pt>
                <c:pt idx="82">
                  <c:v>4201</c:v>
                </c:pt>
                <c:pt idx="83">
                  <c:v>3951</c:v>
                </c:pt>
                <c:pt idx="84">
                  <c:v>3899</c:v>
                </c:pt>
                <c:pt idx="85">
                  <c:v>3980</c:v>
                </c:pt>
                <c:pt idx="86">
                  <c:v>3937</c:v>
                </c:pt>
                <c:pt idx="87">
                  <c:v>3969</c:v>
                </c:pt>
                <c:pt idx="88">
                  <c:v>3985</c:v>
                </c:pt>
                <c:pt idx="89">
                  <c:v>4014</c:v>
                </c:pt>
                <c:pt idx="90">
                  <c:v>3695</c:v>
                </c:pt>
                <c:pt idx="91">
                  <c:v>3844</c:v>
                </c:pt>
                <c:pt idx="92">
                  <c:v>3976</c:v>
                </c:pt>
                <c:pt idx="93">
                  <c:v>3947</c:v>
                </c:pt>
                <c:pt idx="94">
                  <c:v>3870</c:v>
                </c:pt>
                <c:pt idx="95">
                  <c:v>3985</c:v>
                </c:pt>
                <c:pt idx="96">
                  <c:v>3939</c:v>
                </c:pt>
                <c:pt idx="97">
                  <c:v>3703</c:v>
                </c:pt>
                <c:pt idx="98">
                  <c:v>3732</c:v>
                </c:pt>
                <c:pt idx="99">
                  <c:v>3893</c:v>
                </c:pt>
                <c:pt idx="100">
                  <c:v>3014</c:v>
                </c:pt>
                <c:pt idx="101">
                  <c:v>3163</c:v>
                </c:pt>
                <c:pt idx="102">
                  <c:v>3267</c:v>
                </c:pt>
                <c:pt idx="103">
                  <c:v>3104</c:v>
                </c:pt>
                <c:pt idx="104">
                  <c:v>3053</c:v>
                </c:pt>
                <c:pt idx="105">
                  <c:v>2855</c:v>
                </c:pt>
                <c:pt idx="106">
                  <c:v>3035</c:v>
                </c:pt>
                <c:pt idx="107">
                  <c:v>2849</c:v>
                </c:pt>
                <c:pt idx="108">
                  <c:v>3130</c:v>
                </c:pt>
                <c:pt idx="109">
                  <c:v>2944</c:v>
                </c:pt>
                <c:pt idx="110">
                  <c:v>3085</c:v>
                </c:pt>
                <c:pt idx="111">
                  <c:v>2876</c:v>
                </c:pt>
                <c:pt idx="112">
                  <c:v>2981</c:v>
                </c:pt>
                <c:pt idx="113">
                  <c:v>2957</c:v>
                </c:pt>
                <c:pt idx="114">
                  <c:v>2926</c:v>
                </c:pt>
                <c:pt idx="115">
                  <c:v>2888</c:v>
                </c:pt>
                <c:pt idx="116">
                  <c:v>2990</c:v>
                </c:pt>
                <c:pt idx="117">
                  <c:v>3030</c:v>
                </c:pt>
                <c:pt idx="118">
                  <c:v>2939</c:v>
                </c:pt>
                <c:pt idx="119">
                  <c:v>2989</c:v>
                </c:pt>
                <c:pt idx="120">
                  <c:v>3059</c:v>
                </c:pt>
                <c:pt idx="121">
                  <c:v>2858</c:v>
                </c:pt>
                <c:pt idx="122">
                  <c:v>3122</c:v>
                </c:pt>
                <c:pt idx="123">
                  <c:v>3129</c:v>
                </c:pt>
                <c:pt idx="124">
                  <c:v>2900</c:v>
                </c:pt>
                <c:pt idx="125">
                  <c:v>2944</c:v>
                </c:pt>
                <c:pt idx="126">
                  <c:v>3167</c:v>
                </c:pt>
                <c:pt idx="127">
                  <c:v>3108</c:v>
                </c:pt>
                <c:pt idx="128">
                  <c:v>3276</c:v>
                </c:pt>
                <c:pt idx="129">
                  <c:v>3261</c:v>
                </c:pt>
                <c:pt idx="130">
                  <c:v>3129</c:v>
                </c:pt>
                <c:pt idx="131">
                  <c:v>3222</c:v>
                </c:pt>
                <c:pt idx="132">
                  <c:v>3159</c:v>
                </c:pt>
                <c:pt idx="133">
                  <c:v>3259</c:v>
                </c:pt>
                <c:pt idx="134">
                  <c:v>3321</c:v>
                </c:pt>
                <c:pt idx="135">
                  <c:v>3283</c:v>
                </c:pt>
                <c:pt idx="136">
                  <c:v>3151</c:v>
                </c:pt>
                <c:pt idx="137">
                  <c:v>2977</c:v>
                </c:pt>
                <c:pt idx="138">
                  <c:v>3156</c:v>
                </c:pt>
                <c:pt idx="139">
                  <c:v>3260</c:v>
                </c:pt>
                <c:pt idx="140">
                  <c:v>3427</c:v>
                </c:pt>
                <c:pt idx="141">
                  <c:v>3277</c:v>
                </c:pt>
                <c:pt idx="142">
                  <c:v>3122</c:v>
                </c:pt>
                <c:pt idx="143">
                  <c:v>3250</c:v>
                </c:pt>
                <c:pt idx="144">
                  <c:v>3202</c:v>
                </c:pt>
                <c:pt idx="145">
                  <c:v>3238</c:v>
                </c:pt>
                <c:pt idx="146">
                  <c:v>3243</c:v>
                </c:pt>
                <c:pt idx="147">
                  <c:v>3332</c:v>
                </c:pt>
                <c:pt idx="148">
                  <c:v>3091</c:v>
                </c:pt>
                <c:pt idx="149">
                  <c:v>3356</c:v>
                </c:pt>
                <c:pt idx="150">
                  <c:v>1717</c:v>
                </c:pt>
                <c:pt idx="151">
                  <c:v>1787</c:v>
                </c:pt>
                <c:pt idx="152">
                  <c:v>1881</c:v>
                </c:pt>
                <c:pt idx="153">
                  <c:v>1982</c:v>
                </c:pt>
                <c:pt idx="154">
                  <c:v>1997</c:v>
                </c:pt>
                <c:pt idx="155">
                  <c:v>2038</c:v>
                </c:pt>
                <c:pt idx="156">
                  <c:v>2229</c:v>
                </c:pt>
                <c:pt idx="157">
                  <c:v>2328</c:v>
                </c:pt>
                <c:pt idx="158">
                  <c:v>2523</c:v>
                </c:pt>
                <c:pt idx="159">
                  <c:v>2487</c:v>
                </c:pt>
                <c:pt idx="160">
                  <c:v>2624</c:v>
                </c:pt>
                <c:pt idx="161">
                  <c:v>2695</c:v>
                </c:pt>
                <c:pt idx="162">
                  <c:v>2727</c:v>
                </c:pt>
                <c:pt idx="163">
                  <c:v>2978</c:v>
                </c:pt>
                <c:pt idx="164">
                  <c:v>2935</c:v>
                </c:pt>
                <c:pt idx="165">
                  <c:v>2961</c:v>
                </c:pt>
                <c:pt idx="166">
                  <c:v>2860</c:v>
                </c:pt>
                <c:pt idx="167">
                  <c:v>3116</c:v>
                </c:pt>
                <c:pt idx="168">
                  <c:v>2910</c:v>
                </c:pt>
                <c:pt idx="169">
                  <c:v>2972</c:v>
                </c:pt>
                <c:pt idx="170">
                  <c:v>2889</c:v>
                </c:pt>
                <c:pt idx="171">
                  <c:v>2857</c:v>
                </c:pt>
                <c:pt idx="172">
                  <c:v>3082</c:v>
                </c:pt>
                <c:pt idx="173">
                  <c:v>3148</c:v>
                </c:pt>
                <c:pt idx="174">
                  <c:v>2882</c:v>
                </c:pt>
                <c:pt idx="175">
                  <c:v>3166</c:v>
                </c:pt>
                <c:pt idx="176">
                  <c:v>3107</c:v>
                </c:pt>
                <c:pt idx="177">
                  <c:v>3041</c:v>
                </c:pt>
                <c:pt idx="178">
                  <c:v>3174</c:v>
                </c:pt>
                <c:pt idx="179">
                  <c:v>3315</c:v>
                </c:pt>
                <c:pt idx="180">
                  <c:v>3014</c:v>
                </c:pt>
                <c:pt idx="181">
                  <c:v>3102</c:v>
                </c:pt>
                <c:pt idx="182">
                  <c:v>3086</c:v>
                </c:pt>
                <c:pt idx="183">
                  <c:v>3156</c:v>
                </c:pt>
                <c:pt idx="184">
                  <c:v>3000</c:v>
                </c:pt>
                <c:pt idx="185">
                  <c:v>3088</c:v>
                </c:pt>
                <c:pt idx="186">
                  <c:v>2940</c:v>
                </c:pt>
                <c:pt idx="187">
                  <c:v>3150</c:v>
                </c:pt>
                <c:pt idx="188">
                  <c:v>3015</c:v>
                </c:pt>
                <c:pt idx="189">
                  <c:v>3220</c:v>
                </c:pt>
                <c:pt idx="190">
                  <c:v>3141</c:v>
                </c:pt>
                <c:pt idx="191">
                  <c:v>3141</c:v>
                </c:pt>
                <c:pt idx="192">
                  <c:v>3139</c:v>
                </c:pt>
                <c:pt idx="193">
                  <c:v>3102</c:v>
                </c:pt>
                <c:pt idx="194">
                  <c:v>3327</c:v>
                </c:pt>
                <c:pt idx="195">
                  <c:v>3055</c:v>
                </c:pt>
                <c:pt idx="196">
                  <c:v>3019</c:v>
                </c:pt>
                <c:pt idx="197">
                  <c:v>2969</c:v>
                </c:pt>
                <c:pt idx="198">
                  <c:v>3118</c:v>
                </c:pt>
                <c:pt idx="199">
                  <c:v>3229</c:v>
                </c:pt>
                <c:pt idx="200">
                  <c:v>3290</c:v>
                </c:pt>
                <c:pt idx="201">
                  <c:v>12553</c:v>
                </c:pt>
                <c:pt idx="202">
                  <c:v>17374</c:v>
                </c:pt>
                <c:pt idx="203">
                  <c:v>18611</c:v>
                </c:pt>
                <c:pt idx="204">
                  <c:v>19155</c:v>
                </c:pt>
                <c:pt idx="205">
                  <c:v>19315</c:v>
                </c:pt>
                <c:pt idx="206">
                  <c:v>19475</c:v>
                </c:pt>
                <c:pt idx="207">
                  <c:v>19475</c:v>
                </c:pt>
                <c:pt idx="208">
                  <c:v>19261</c:v>
                </c:pt>
                <c:pt idx="209">
                  <c:v>19300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725-214E-BDCE-4CBD2421F345}"/>
            </c:ext>
          </c:extLst>
        </c:ser>
        <c:ser>
          <c:idx val="6"/>
          <c:order val="6"/>
          <c:val>
            <c:numRef>
              <c:f>Data!$H$109:$H$318</c:f>
              <c:numCache>
                <c:formatCode>General</c:formatCode>
                <c:ptCount val="210"/>
                <c:pt idx="0">
                  <c:v>11673</c:v>
                </c:pt>
                <c:pt idx="1">
                  <c:v>11744</c:v>
                </c:pt>
                <c:pt idx="2">
                  <c:v>11739</c:v>
                </c:pt>
                <c:pt idx="3">
                  <c:v>11766</c:v>
                </c:pt>
                <c:pt idx="4">
                  <c:v>11915</c:v>
                </c:pt>
                <c:pt idx="5">
                  <c:v>11817</c:v>
                </c:pt>
                <c:pt idx="6">
                  <c:v>11824</c:v>
                </c:pt>
                <c:pt idx="7">
                  <c:v>11833</c:v>
                </c:pt>
                <c:pt idx="8">
                  <c:v>11796</c:v>
                </c:pt>
                <c:pt idx="9">
                  <c:v>11848</c:v>
                </c:pt>
                <c:pt idx="10">
                  <c:v>11983</c:v>
                </c:pt>
                <c:pt idx="11">
                  <c:v>11880</c:v>
                </c:pt>
                <c:pt idx="12">
                  <c:v>11824</c:v>
                </c:pt>
                <c:pt idx="13">
                  <c:v>11758</c:v>
                </c:pt>
                <c:pt idx="14">
                  <c:v>11735</c:v>
                </c:pt>
                <c:pt idx="15">
                  <c:v>11802</c:v>
                </c:pt>
                <c:pt idx="16">
                  <c:v>11545</c:v>
                </c:pt>
                <c:pt idx="17">
                  <c:v>11930</c:v>
                </c:pt>
                <c:pt idx="18">
                  <c:v>11776</c:v>
                </c:pt>
                <c:pt idx="19">
                  <c:v>11881</c:v>
                </c:pt>
                <c:pt idx="20">
                  <c:v>11717</c:v>
                </c:pt>
                <c:pt idx="21">
                  <c:v>11824</c:v>
                </c:pt>
                <c:pt idx="22">
                  <c:v>11807</c:v>
                </c:pt>
                <c:pt idx="23">
                  <c:v>11807</c:v>
                </c:pt>
                <c:pt idx="24">
                  <c:v>11790</c:v>
                </c:pt>
                <c:pt idx="25">
                  <c:v>11945</c:v>
                </c:pt>
                <c:pt idx="26">
                  <c:v>11973</c:v>
                </c:pt>
                <c:pt idx="27">
                  <c:v>11922</c:v>
                </c:pt>
                <c:pt idx="28">
                  <c:v>12112</c:v>
                </c:pt>
                <c:pt idx="29">
                  <c:v>11811</c:v>
                </c:pt>
                <c:pt idx="30">
                  <c:v>11999</c:v>
                </c:pt>
                <c:pt idx="31">
                  <c:v>11868</c:v>
                </c:pt>
                <c:pt idx="32">
                  <c:v>11911</c:v>
                </c:pt>
                <c:pt idx="33">
                  <c:v>12044</c:v>
                </c:pt>
                <c:pt idx="34">
                  <c:v>12218</c:v>
                </c:pt>
                <c:pt idx="35">
                  <c:v>12219</c:v>
                </c:pt>
                <c:pt idx="36">
                  <c:v>12137</c:v>
                </c:pt>
                <c:pt idx="37">
                  <c:v>12150</c:v>
                </c:pt>
                <c:pt idx="38">
                  <c:v>12065</c:v>
                </c:pt>
                <c:pt idx="39">
                  <c:v>11900</c:v>
                </c:pt>
                <c:pt idx="40">
                  <c:v>11724</c:v>
                </c:pt>
                <c:pt idx="41">
                  <c:v>11660</c:v>
                </c:pt>
                <c:pt idx="42">
                  <c:v>11777</c:v>
                </c:pt>
                <c:pt idx="43">
                  <c:v>11793</c:v>
                </c:pt>
                <c:pt idx="44">
                  <c:v>11805</c:v>
                </c:pt>
                <c:pt idx="45">
                  <c:v>11771</c:v>
                </c:pt>
                <c:pt idx="46">
                  <c:v>11794</c:v>
                </c:pt>
                <c:pt idx="47">
                  <c:v>11809</c:v>
                </c:pt>
                <c:pt idx="48">
                  <c:v>11790</c:v>
                </c:pt>
                <c:pt idx="49">
                  <c:v>11962</c:v>
                </c:pt>
                <c:pt idx="50">
                  <c:v>10655</c:v>
                </c:pt>
                <c:pt idx="51">
                  <c:v>18115</c:v>
                </c:pt>
                <c:pt idx="52">
                  <c:v>51674</c:v>
                </c:pt>
                <c:pt idx="53">
                  <c:v>44880</c:v>
                </c:pt>
                <c:pt idx="54">
                  <c:v>37309</c:v>
                </c:pt>
                <c:pt idx="55">
                  <c:v>31472</c:v>
                </c:pt>
                <c:pt idx="56">
                  <c:v>26825</c:v>
                </c:pt>
                <c:pt idx="57">
                  <c:v>23091</c:v>
                </c:pt>
                <c:pt idx="58">
                  <c:v>20571</c:v>
                </c:pt>
                <c:pt idx="59">
                  <c:v>18776</c:v>
                </c:pt>
                <c:pt idx="60">
                  <c:v>17234</c:v>
                </c:pt>
                <c:pt idx="61">
                  <c:v>15940</c:v>
                </c:pt>
                <c:pt idx="62">
                  <c:v>15144</c:v>
                </c:pt>
                <c:pt idx="63">
                  <c:v>14100</c:v>
                </c:pt>
                <c:pt idx="64">
                  <c:v>13432</c:v>
                </c:pt>
                <c:pt idx="65">
                  <c:v>12994</c:v>
                </c:pt>
                <c:pt idx="66">
                  <c:v>12490</c:v>
                </c:pt>
                <c:pt idx="67">
                  <c:v>12381</c:v>
                </c:pt>
                <c:pt idx="68">
                  <c:v>12280</c:v>
                </c:pt>
                <c:pt idx="69">
                  <c:v>12211</c:v>
                </c:pt>
                <c:pt idx="70">
                  <c:v>12101</c:v>
                </c:pt>
                <c:pt idx="71">
                  <c:v>11801</c:v>
                </c:pt>
                <c:pt idx="72">
                  <c:v>11675</c:v>
                </c:pt>
                <c:pt idx="73">
                  <c:v>11871</c:v>
                </c:pt>
                <c:pt idx="74">
                  <c:v>11578</c:v>
                </c:pt>
                <c:pt idx="75">
                  <c:v>11580</c:v>
                </c:pt>
                <c:pt idx="76">
                  <c:v>11606</c:v>
                </c:pt>
                <c:pt idx="77">
                  <c:v>11440</c:v>
                </c:pt>
                <c:pt idx="78">
                  <c:v>11467</c:v>
                </c:pt>
                <c:pt idx="79">
                  <c:v>11436</c:v>
                </c:pt>
                <c:pt idx="80">
                  <c:v>11579</c:v>
                </c:pt>
                <c:pt idx="81">
                  <c:v>11574</c:v>
                </c:pt>
                <c:pt idx="82">
                  <c:v>11364</c:v>
                </c:pt>
                <c:pt idx="83">
                  <c:v>11321</c:v>
                </c:pt>
                <c:pt idx="84">
                  <c:v>11320</c:v>
                </c:pt>
                <c:pt idx="85">
                  <c:v>11406</c:v>
                </c:pt>
                <c:pt idx="86">
                  <c:v>11568</c:v>
                </c:pt>
                <c:pt idx="87">
                  <c:v>11338</c:v>
                </c:pt>
                <c:pt idx="88">
                  <c:v>11369</c:v>
                </c:pt>
                <c:pt idx="89">
                  <c:v>11366</c:v>
                </c:pt>
                <c:pt idx="90">
                  <c:v>11330</c:v>
                </c:pt>
                <c:pt idx="91">
                  <c:v>11395</c:v>
                </c:pt>
                <c:pt idx="92">
                  <c:v>11361</c:v>
                </c:pt>
                <c:pt idx="93">
                  <c:v>11262</c:v>
                </c:pt>
                <c:pt idx="94">
                  <c:v>11346</c:v>
                </c:pt>
                <c:pt idx="95">
                  <c:v>11189</c:v>
                </c:pt>
                <c:pt idx="96">
                  <c:v>11249</c:v>
                </c:pt>
                <c:pt idx="97">
                  <c:v>11274</c:v>
                </c:pt>
                <c:pt idx="98">
                  <c:v>11103</c:v>
                </c:pt>
                <c:pt idx="99">
                  <c:v>11286</c:v>
                </c:pt>
                <c:pt idx="100">
                  <c:v>10821</c:v>
                </c:pt>
                <c:pt idx="101">
                  <c:v>48457</c:v>
                </c:pt>
                <c:pt idx="102">
                  <c:v>44909</c:v>
                </c:pt>
                <c:pt idx="103">
                  <c:v>38039</c:v>
                </c:pt>
                <c:pt idx="104">
                  <c:v>30749</c:v>
                </c:pt>
                <c:pt idx="105">
                  <c:v>25253</c:v>
                </c:pt>
                <c:pt idx="106">
                  <c:v>21495</c:v>
                </c:pt>
                <c:pt idx="107">
                  <c:v>18760</c:v>
                </c:pt>
                <c:pt idx="108">
                  <c:v>16922</c:v>
                </c:pt>
                <c:pt idx="109">
                  <c:v>15233</c:v>
                </c:pt>
                <c:pt idx="110">
                  <c:v>13998</c:v>
                </c:pt>
                <c:pt idx="111">
                  <c:v>13008</c:v>
                </c:pt>
                <c:pt idx="112">
                  <c:v>12483</c:v>
                </c:pt>
                <c:pt idx="113">
                  <c:v>12011</c:v>
                </c:pt>
                <c:pt idx="114">
                  <c:v>11774</c:v>
                </c:pt>
                <c:pt idx="115">
                  <c:v>11437</c:v>
                </c:pt>
                <c:pt idx="116">
                  <c:v>11092</c:v>
                </c:pt>
                <c:pt idx="117">
                  <c:v>10812</c:v>
                </c:pt>
                <c:pt idx="118">
                  <c:v>10863</c:v>
                </c:pt>
                <c:pt idx="119">
                  <c:v>10724</c:v>
                </c:pt>
                <c:pt idx="120">
                  <c:v>10544</c:v>
                </c:pt>
                <c:pt idx="121">
                  <c:v>10496</c:v>
                </c:pt>
                <c:pt idx="122">
                  <c:v>10469</c:v>
                </c:pt>
                <c:pt idx="123">
                  <c:v>10560</c:v>
                </c:pt>
                <c:pt idx="124">
                  <c:v>10534</c:v>
                </c:pt>
                <c:pt idx="125">
                  <c:v>10334</c:v>
                </c:pt>
                <c:pt idx="126">
                  <c:v>10581</c:v>
                </c:pt>
                <c:pt idx="127">
                  <c:v>10513</c:v>
                </c:pt>
                <c:pt idx="128">
                  <c:v>10732</c:v>
                </c:pt>
                <c:pt idx="129">
                  <c:v>10605</c:v>
                </c:pt>
                <c:pt idx="130">
                  <c:v>10607</c:v>
                </c:pt>
                <c:pt idx="131">
                  <c:v>10465</c:v>
                </c:pt>
                <c:pt idx="132">
                  <c:v>10595</c:v>
                </c:pt>
                <c:pt idx="133">
                  <c:v>10509</c:v>
                </c:pt>
                <c:pt idx="134">
                  <c:v>10383</c:v>
                </c:pt>
                <c:pt idx="135">
                  <c:v>10343</c:v>
                </c:pt>
                <c:pt idx="136">
                  <c:v>10266</c:v>
                </c:pt>
                <c:pt idx="137">
                  <c:v>10365</c:v>
                </c:pt>
                <c:pt idx="138">
                  <c:v>10312</c:v>
                </c:pt>
                <c:pt idx="139">
                  <c:v>10424</c:v>
                </c:pt>
                <c:pt idx="140">
                  <c:v>10340</c:v>
                </c:pt>
                <c:pt idx="141">
                  <c:v>10214</c:v>
                </c:pt>
                <c:pt idx="142">
                  <c:v>10381</c:v>
                </c:pt>
                <c:pt idx="143">
                  <c:v>10473</c:v>
                </c:pt>
                <c:pt idx="144">
                  <c:v>10342</c:v>
                </c:pt>
                <c:pt idx="145">
                  <c:v>10390</c:v>
                </c:pt>
                <c:pt idx="146">
                  <c:v>10523</c:v>
                </c:pt>
                <c:pt idx="147">
                  <c:v>10526</c:v>
                </c:pt>
                <c:pt idx="148">
                  <c:v>10508</c:v>
                </c:pt>
                <c:pt idx="149">
                  <c:v>10506</c:v>
                </c:pt>
                <c:pt idx="150">
                  <c:v>9181</c:v>
                </c:pt>
                <c:pt idx="151">
                  <c:v>43352</c:v>
                </c:pt>
                <c:pt idx="152">
                  <c:v>41214</c:v>
                </c:pt>
                <c:pt idx="153">
                  <c:v>36910</c:v>
                </c:pt>
                <c:pt idx="154">
                  <c:v>30288</c:v>
                </c:pt>
                <c:pt idx="155">
                  <c:v>24723</c:v>
                </c:pt>
                <c:pt idx="156">
                  <c:v>20442</c:v>
                </c:pt>
                <c:pt idx="157">
                  <c:v>17631</c:v>
                </c:pt>
                <c:pt idx="158">
                  <c:v>15582</c:v>
                </c:pt>
                <c:pt idx="159">
                  <c:v>14306</c:v>
                </c:pt>
                <c:pt idx="160">
                  <c:v>13475</c:v>
                </c:pt>
                <c:pt idx="161">
                  <c:v>12464</c:v>
                </c:pt>
                <c:pt idx="162">
                  <c:v>12017</c:v>
                </c:pt>
                <c:pt idx="163">
                  <c:v>12109</c:v>
                </c:pt>
                <c:pt idx="164">
                  <c:v>11793</c:v>
                </c:pt>
                <c:pt idx="165">
                  <c:v>11545</c:v>
                </c:pt>
                <c:pt idx="166">
                  <c:v>11692</c:v>
                </c:pt>
                <c:pt idx="167">
                  <c:v>11397</c:v>
                </c:pt>
                <c:pt idx="168">
                  <c:v>11253</c:v>
                </c:pt>
                <c:pt idx="169">
                  <c:v>11302</c:v>
                </c:pt>
                <c:pt idx="170">
                  <c:v>11244</c:v>
                </c:pt>
                <c:pt idx="171">
                  <c:v>10639</c:v>
                </c:pt>
                <c:pt idx="172">
                  <c:v>10758</c:v>
                </c:pt>
                <c:pt idx="173">
                  <c:v>10594</c:v>
                </c:pt>
                <c:pt idx="174">
                  <c:v>10514</c:v>
                </c:pt>
                <c:pt idx="175">
                  <c:v>10368</c:v>
                </c:pt>
                <c:pt idx="176">
                  <c:v>10241</c:v>
                </c:pt>
                <c:pt idx="177">
                  <c:v>10297</c:v>
                </c:pt>
                <c:pt idx="178">
                  <c:v>10325</c:v>
                </c:pt>
                <c:pt idx="179">
                  <c:v>10516</c:v>
                </c:pt>
                <c:pt idx="180">
                  <c:v>10462</c:v>
                </c:pt>
                <c:pt idx="181">
                  <c:v>10635</c:v>
                </c:pt>
                <c:pt idx="182">
                  <c:v>10818</c:v>
                </c:pt>
                <c:pt idx="183">
                  <c:v>10906</c:v>
                </c:pt>
                <c:pt idx="184">
                  <c:v>10755</c:v>
                </c:pt>
                <c:pt idx="185">
                  <c:v>10653</c:v>
                </c:pt>
                <c:pt idx="186">
                  <c:v>10776</c:v>
                </c:pt>
                <c:pt idx="187">
                  <c:v>10591</c:v>
                </c:pt>
                <c:pt idx="188">
                  <c:v>10742</c:v>
                </c:pt>
                <c:pt idx="189">
                  <c:v>10660</c:v>
                </c:pt>
                <c:pt idx="190">
                  <c:v>10608</c:v>
                </c:pt>
                <c:pt idx="191">
                  <c:v>10185</c:v>
                </c:pt>
                <c:pt idx="192">
                  <c:v>10220</c:v>
                </c:pt>
                <c:pt idx="193">
                  <c:v>10233</c:v>
                </c:pt>
                <c:pt idx="194">
                  <c:v>10265</c:v>
                </c:pt>
                <c:pt idx="195">
                  <c:v>9911</c:v>
                </c:pt>
                <c:pt idx="196">
                  <c:v>10030</c:v>
                </c:pt>
                <c:pt idx="197">
                  <c:v>10103</c:v>
                </c:pt>
                <c:pt idx="198">
                  <c:v>10342</c:v>
                </c:pt>
                <c:pt idx="199">
                  <c:v>10131</c:v>
                </c:pt>
                <c:pt idx="200">
                  <c:v>15404</c:v>
                </c:pt>
                <c:pt idx="201">
                  <c:v>38876</c:v>
                </c:pt>
                <c:pt idx="202">
                  <c:v>38639</c:v>
                </c:pt>
                <c:pt idx="203">
                  <c:v>39767</c:v>
                </c:pt>
                <c:pt idx="204">
                  <c:v>40423</c:v>
                </c:pt>
                <c:pt idx="205">
                  <c:v>41049</c:v>
                </c:pt>
                <c:pt idx="206">
                  <c:v>41639</c:v>
                </c:pt>
                <c:pt idx="207">
                  <c:v>42306</c:v>
                </c:pt>
                <c:pt idx="208">
                  <c:v>42625</c:v>
                </c:pt>
                <c:pt idx="209">
                  <c:v>42902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725-214E-BDCE-4CBD2421F345}"/>
            </c:ext>
          </c:extLst>
        </c:ser>
        <c:ser>
          <c:idx val="7"/>
          <c:order val="7"/>
          <c:val>
            <c:numRef>
              <c:f>Data!$I$109:$I$318</c:f>
              <c:numCache>
                <c:formatCode>General</c:formatCode>
                <c:ptCount val="210"/>
                <c:pt idx="0">
                  <c:v>13019</c:v>
                </c:pt>
                <c:pt idx="1">
                  <c:v>13041</c:v>
                </c:pt>
                <c:pt idx="2">
                  <c:v>12882</c:v>
                </c:pt>
                <c:pt idx="3">
                  <c:v>13079</c:v>
                </c:pt>
                <c:pt idx="4">
                  <c:v>12784</c:v>
                </c:pt>
                <c:pt idx="5">
                  <c:v>12773</c:v>
                </c:pt>
                <c:pt idx="6">
                  <c:v>12784</c:v>
                </c:pt>
                <c:pt idx="7">
                  <c:v>12598</c:v>
                </c:pt>
                <c:pt idx="8">
                  <c:v>12895</c:v>
                </c:pt>
                <c:pt idx="9">
                  <c:v>13112</c:v>
                </c:pt>
                <c:pt idx="10">
                  <c:v>12770</c:v>
                </c:pt>
                <c:pt idx="11">
                  <c:v>12698</c:v>
                </c:pt>
                <c:pt idx="12">
                  <c:v>12794</c:v>
                </c:pt>
                <c:pt idx="13">
                  <c:v>12713</c:v>
                </c:pt>
                <c:pt idx="14">
                  <c:v>12744</c:v>
                </c:pt>
                <c:pt idx="15">
                  <c:v>13064</c:v>
                </c:pt>
                <c:pt idx="16">
                  <c:v>13077</c:v>
                </c:pt>
                <c:pt idx="17">
                  <c:v>13193</c:v>
                </c:pt>
                <c:pt idx="18">
                  <c:v>12865</c:v>
                </c:pt>
                <c:pt idx="19">
                  <c:v>13244</c:v>
                </c:pt>
                <c:pt idx="20">
                  <c:v>13159</c:v>
                </c:pt>
                <c:pt idx="21">
                  <c:v>12942</c:v>
                </c:pt>
                <c:pt idx="22">
                  <c:v>12963</c:v>
                </c:pt>
                <c:pt idx="23">
                  <c:v>13145</c:v>
                </c:pt>
                <c:pt idx="24">
                  <c:v>12846</c:v>
                </c:pt>
                <c:pt idx="25">
                  <c:v>12924</c:v>
                </c:pt>
                <c:pt idx="26">
                  <c:v>12958</c:v>
                </c:pt>
                <c:pt idx="27">
                  <c:v>12819</c:v>
                </c:pt>
                <c:pt idx="28">
                  <c:v>12865</c:v>
                </c:pt>
                <c:pt idx="29">
                  <c:v>12891</c:v>
                </c:pt>
                <c:pt idx="30">
                  <c:v>12612</c:v>
                </c:pt>
                <c:pt idx="31">
                  <c:v>12781</c:v>
                </c:pt>
                <c:pt idx="32">
                  <c:v>12605</c:v>
                </c:pt>
                <c:pt idx="33">
                  <c:v>12673</c:v>
                </c:pt>
                <c:pt idx="34">
                  <c:v>12664</c:v>
                </c:pt>
                <c:pt idx="35">
                  <c:v>12946</c:v>
                </c:pt>
                <c:pt idx="36">
                  <c:v>12656</c:v>
                </c:pt>
                <c:pt idx="37">
                  <c:v>12454</c:v>
                </c:pt>
                <c:pt idx="38">
                  <c:v>12607</c:v>
                </c:pt>
                <c:pt idx="39">
                  <c:v>12731</c:v>
                </c:pt>
                <c:pt idx="40">
                  <c:v>12720</c:v>
                </c:pt>
                <c:pt idx="41">
                  <c:v>13027</c:v>
                </c:pt>
                <c:pt idx="42">
                  <c:v>12947</c:v>
                </c:pt>
                <c:pt idx="43">
                  <c:v>12837</c:v>
                </c:pt>
                <c:pt idx="44">
                  <c:v>12610</c:v>
                </c:pt>
                <c:pt idx="45">
                  <c:v>12645</c:v>
                </c:pt>
                <c:pt idx="46">
                  <c:v>12834</c:v>
                </c:pt>
                <c:pt idx="47">
                  <c:v>12949</c:v>
                </c:pt>
                <c:pt idx="48">
                  <c:v>13155</c:v>
                </c:pt>
                <c:pt idx="49">
                  <c:v>12786</c:v>
                </c:pt>
                <c:pt idx="50">
                  <c:v>11836</c:v>
                </c:pt>
                <c:pt idx="51">
                  <c:v>11630</c:v>
                </c:pt>
                <c:pt idx="52">
                  <c:v>12066</c:v>
                </c:pt>
                <c:pt idx="53">
                  <c:v>12088</c:v>
                </c:pt>
                <c:pt idx="54">
                  <c:v>12425</c:v>
                </c:pt>
                <c:pt idx="55">
                  <c:v>12738</c:v>
                </c:pt>
                <c:pt idx="56">
                  <c:v>12843</c:v>
                </c:pt>
                <c:pt idx="57">
                  <c:v>12856</c:v>
                </c:pt>
                <c:pt idx="58">
                  <c:v>12971</c:v>
                </c:pt>
                <c:pt idx="59">
                  <c:v>12825</c:v>
                </c:pt>
                <c:pt idx="60">
                  <c:v>13302</c:v>
                </c:pt>
                <c:pt idx="61">
                  <c:v>13225</c:v>
                </c:pt>
                <c:pt idx="62">
                  <c:v>13392</c:v>
                </c:pt>
                <c:pt idx="63">
                  <c:v>13446</c:v>
                </c:pt>
                <c:pt idx="64">
                  <c:v>13709</c:v>
                </c:pt>
                <c:pt idx="65">
                  <c:v>13812</c:v>
                </c:pt>
                <c:pt idx="66">
                  <c:v>14140</c:v>
                </c:pt>
                <c:pt idx="67">
                  <c:v>14006</c:v>
                </c:pt>
                <c:pt idx="68">
                  <c:v>14011</c:v>
                </c:pt>
                <c:pt idx="69">
                  <c:v>14333</c:v>
                </c:pt>
                <c:pt idx="70">
                  <c:v>14390</c:v>
                </c:pt>
                <c:pt idx="71">
                  <c:v>14176</c:v>
                </c:pt>
                <c:pt idx="72">
                  <c:v>14322</c:v>
                </c:pt>
                <c:pt idx="73">
                  <c:v>14155</c:v>
                </c:pt>
                <c:pt idx="74">
                  <c:v>14126</c:v>
                </c:pt>
                <c:pt idx="75">
                  <c:v>14151</c:v>
                </c:pt>
                <c:pt idx="76">
                  <c:v>14594</c:v>
                </c:pt>
                <c:pt idx="77">
                  <c:v>14560</c:v>
                </c:pt>
                <c:pt idx="78">
                  <c:v>14527</c:v>
                </c:pt>
                <c:pt idx="79">
                  <c:v>14798</c:v>
                </c:pt>
                <c:pt idx="80">
                  <c:v>14912</c:v>
                </c:pt>
                <c:pt idx="81">
                  <c:v>14913</c:v>
                </c:pt>
                <c:pt idx="82">
                  <c:v>14768</c:v>
                </c:pt>
                <c:pt idx="83">
                  <c:v>14432</c:v>
                </c:pt>
                <c:pt idx="84">
                  <c:v>14420</c:v>
                </c:pt>
                <c:pt idx="85">
                  <c:v>14380</c:v>
                </c:pt>
                <c:pt idx="86">
                  <c:v>14378</c:v>
                </c:pt>
                <c:pt idx="87">
                  <c:v>14464</c:v>
                </c:pt>
                <c:pt idx="88">
                  <c:v>14323</c:v>
                </c:pt>
                <c:pt idx="89">
                  <c:v>14073</c:v>
                </c:pt>
                <c:pt idx="90">
                  <c:v>14052</c:v>
                </c:pt>
                <c:pt idx="91">
                  <c:v>14241</c:v>
                </c:pt>
                <c:pt idx="92">
                  <c:v>14363</c:v>
                </c:pt>
                <c:pt idx="93">
                  <c:v>14114</c:v>
                </c:pt>
                <c:pt idx="94">
                  <c:v>14084</c:v>
                </c:pt>
                <c:pt idx="95">
                  <c:v>14465</c:v>
                </c:pt>
                <c:pt idx="96">
                  <c:v>14207</c:v>
                </c:pt>
                <c:pt idx="97">
                  <c:v>14310</c:v>
                </c:pt>
                <c:pt idx="98">
                  <c:v>14412</c:v>
                </c:pt>
                <c:pt idx="99">
                  <c:v>14430</c:v>
                </c:pt>
                <c:pt idx="100">
                  <c:v>12597</c:v>
                </c:pt>
                <c:pt idx="101">
                  <c:v>12534</c:v>
                </c:pt>
                <c:pt idx="102">
                  <c:v>12694</c:v>
                </c:pt>
                <c:pt idx="103">
                  <c:v>12532</c:v>
                </c:pt>
                <c:pt idx="104">
                  <c:v>12325</c:v>
                </c:pt>
                <c:pt idx="105">
                  <c:v>12618</c:v>
                </c:pt>
                <c:pt idx="106">
                  <c:v>12470</c:v>
                </c:pt>
                <c:pt idx="107">
                  <c:v>12610</c:v>
                </c:pt>
                <c:pt idx="108">
                  <c:v>12588</c:v>
                </c:pt>
                <c:pt idx="109">
                  <c:v>12331</c:v>
                </c:pt>
                <c:pt idx="110">
                  <c:v>12516</c:v>
                </c:pt>
                <c:pt idx="111">
                  <c:v>12885</c:v>
                </c:pt>
                <c:pt idx="112">
                  <c:v>12720</c:v>
                </c:pt>
                <c:pt idx="113">
                  <c:v>12711</c:v>
                </c:pt>
                <c:pt idx="114">
                  <c:v>12420</c:v>
                </c:pt>
                <c:pt idx="115">
                  <c:v>12337</c:v>
                </c:pt>
                <c:pt idx="116">
                  <c:v>12343</c:v>
                </c:pt>
                <c:pt idx="117">
                  <c:v>12148</c:v>
                </c:pt>
                <c:pt idx="118">
                  <c:v>11814</c:v>
                </c:pt>
                <c:pt idx="119">
                  <c:v>12327</c:v>
                </c:pt>
                <c:pt idx="120">
                  <c:v>12090</c:v>
                </c:pt>
                <c:pt idx="121">
                  <c:v>12295</c:v>
                </c:pt>
                <c:pt idx="122">
                  <c:v>12090</c:v>
                </c:pt>
                <c:pt idx="123">
                  <c:v>12103</c:v>
                </c:pt>
                <c:pt idx="124">
                  <c:v>12250</c:v>
                </c:pt>
                <c:pt idx="125">
                  <c:v>12068</c:v>
                </c:pt>
                <c:pt idx="126">
                  <c:v>12594</c:v>
                </c:pt>
                <c:pt idx="127">
                  <c:v>12259</c:v>
                </c:pt>
                <c:pt idx="128">
                  <c:v>12261</c:v>
                </c:pt>
                <c:pt idx="129">
                  <c:v>12221</c:v>
                </c:pt>
                <c:pt idx="130">
                  <c:v>12214</c:v>
                </c:pt>
                <c:pt idx="131">
                  <c:v>12512</c:v>
                </c:pt>
                <c:pt idx="132">
                  <c:v>12746</c:v>
                </c:pt>
                <c:pt idx="133">
                  <c:v>12564</c:v>
                </c:pt>
                <c:pt idx="134">
                  <c:v>12422</c:v>
                </c:pt>
                <c:pt idx="135">
                  <c:v>12388</c:v>
                </c:pt>
                <c:pt idx="136">
                  <c:v>12409</c:v>
                </c:pt>
                <c:pt idx="137">
                  <c:v>12340</c:v>
                </c:pt>
                <c:pt idx="138">
                  <c:v>12342</c:v>
                </c:pt>
                <c:pt idx="139">
                  <c:v>12490</c:v>
                </c:pt>
                <c:pt idx="140">
                  <c:v>12280</c:v>
                </c:pt>
                <c:pt idx="141">
                  <c:v>12635</c:v>
                </c:pt>
                <c:pt idx="142">
                  <c:v>12421</c:v>
                </c:pt>
                <c:pt idx="143">
                  <c:v>12595</c:v>
                </c:pt>
                <c:pt idx="144">
                  <c:v>12244</c:v>
                </c:pt>
                <c:pt idx="145">
                  <c:v>12554</c:v>
                </c:pt>
                <c:pt idx="146">
                  <c:v>12406</c:v>
                </c:pt>
                <c:pt idx="147">
                  <c:v>12621</c:v>
                </c:pt>
                <c:pt idx="148">
                  <c:v>12375</c:v>
                </c:pt>
                <c:pt idx="149">
                  <c:v>12509</c:v>
                </c:pt>
                <c:pt idx="150">
                  <c:v>9030</c:v>
                </c:pt>
                <c:pt idx="151">
                  <c:v>9418</c:v>
                </c:pt>
                <c:pt idx="152">
                  <c:v>9850</c:v>
                </c:pt>
                <c:pt idx="153">
                  <c:v>9959</c:v>
                </c:pt>
                <c:pt idx="154">
                  <c:v>10070</c:v>
                </c:pt>
                <c:pt idx="155">
                  <c:v>10218</c:v>
                </c:pt>
                <c:pt idx="156">
                  <c:v>10365</c:v>
                </c:pt>
                <c:pt idx="157">
                  <c:v>10576</c:v>
                </c:pt>
                <c:pt idx="158">
                  <c:v>10614</c:v>
                </c:pt>
                <c:pt idx="159">
                  <c:v>10805</c:v>
                </c:pt>
                <c:pt idx="160">
                  <c:v>10990</c:v>
                </c:pt>
                <c:pt idx="161">
                  <c:v>10887</c:v>
                </c:pt>
                <c:pt idx="162">
                  <c:v>11176</c:v>
                </c:pt>
                <c:pt idx="163">
                  <c:v>11317</c:v>
                </c:pt>
                <c:pt idx="164">
                  <c:v>11239</c:v>
                </c:pt>
                <c:pt idx="165">
                  <c:v>11231</c:v>
                </c:pt>
                <c:pt idx="166">
                  <c:v>11364</c:v>
                </c:pt>
                <c:pt idx="167">
                  <c:v>11550</c:v>
                </c:pt>
                <c:pt idx="168">
                  <c:v>11504</c:v>
                </c:pt>
                <c:pt idx="169">
                  <c:v>11594</c:v>
                </c:pt>
                <c:pt idx="170">
                  <c:v>11813</c:v>
                </c:pt>
                <c:pt idx="171">
                  <c:v>11661</c:v>
                </c:pt>
                <c:pt idx="172">
                  <c:v>11493</c:v>
                </c:pt>
                <c:pt idx="173">
                  <c:v>11861</c:v>
                </c:pt>
                <c:pt idx="174">
                  <c:v>11741</c:v>
                </c:pt>
                <c:pt idx="175">
                  <c:v>11951</c:v>
                </c:pt>
                <c:pt idx="176">
                  <c:v>11933</c:v>
                </c:pt>
                <c:pt idx="177">
                  <c:v>12119</c:v>
                </c:pt>
                <c:pt idx="178">
                  <c:v>11976</c:v>
                </c:pt>
                <c:pt idx="179">
                  <c:v>11958</c:v>
                </c:pt>
                <c:pt idx="180">
                  <c:v>11828</c:v>
                </c:pt>
                <c:pt idx="181">
                  <c:v>12047</c:v>
                </c:pt>
                <c:pt idx="182">
                  <c:v>11782</c:v>
                </c:pt>
                <c:pt idx="183">
                  <c:v>12045</c:v>
                </c:pt>
                <c:pt idx="184">
                  <c:v>12037</c:v>
                </c:pt>
                <c:pt idx="185">
                  <c:v>11677</c:v>
                </c:pt>
                <c:pt idx="186">
                  <c:v>11710</c:v>
                </c:pt>
                <c:pt idx="187">
                  <c:v>11678</c:v>
                </c:pt>
                <c:pt idx="188">
                  <c:v>11934</c:v>
                </c:pt>
                <c:pt idx="189">
                  <c:v>11702</c:v>
                </c:pt>
                <c:pt idx="190">
                  <c:v>12091</c:v>
                </c:pt>
                <c:pt idx="191">
                  <c:v>11795</c:v>
                </c:pt>
                <c:pt idx="192">
                  <c:v>12034</c:v>
                </c:pt>
                <c:pt idx="193">
                  <c:v>11827</c:v>
                </c:pt>
                <c:pt idx="194">
                  <c:v>11705</c:v>
                </c:pt>
                <c:pt idx="195">
                  <c:v>11680</c:v>
                </c:pt>
                <c:pt idx="196">
                  <c:v>11984</c:v>
                </c:pt>
                <c:pt idx="197">
                  <c:v>11903</c:v>
                </c:pt>
                <c:pt idx="198">
                  <c:v>12045</c:v>
                </c:pt>
                <c:pt idx="199">
                  <c:v>12229</c:v>
                </c:pt>
                <c:pt idx="200">
                  <c:v>13487</c:v>
                </c:pt>
                <c:pt idx="201">
                  <c:v>33601</c:v>
                </c:pt>
                <c:pt idx="202">
                  <c:v>46269</c:v>
                </c:pt>
                <c:pt idx="203">
                  <c:v>49528</c:v>
                </c:pt>
                <c:pt idx="204">
                  <c:v>50753</c:v>
                </c:pt>
                <c:pt idx="205">
                  <c:v>50650</c:v>
                </c:pt>
                <c:pt idx="206">
                  <c:v>50870</c:v>
                </c:pt>
                <c:pt idx="207">
                  <c:v>50739</c:v>
                </c:pt>
                <c:pt idx="208">
                  <c:v>50929</c:v>
                </c:pt>
                <c:pt idx="209">
                  <c:v>50997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725-214E-BDCE-4CBD2421F345}"/>
            </c:ext>
          </c:extLst>
        </c:ser>
        <c:ser>
          <c:idx val="8"/>
          <c:order val="8"/>
          <c:val>
            <c:numRef>
              <c:f>Data!$J$109:$J$318</c:f>
              <c:numCache>
                <c:formatCode>General</c:formatCode>
                <c:ptCount val="210"/>
                <c:pt idx="0">
                  <c:v>6733</c:v>
                </c:pt>
                <c:pt idx="1">
                  <c:v>6935</c:v>
                </c:pt>
                <c:pt idx="2">
                  <c:v>6837</c:v>
                </c:pt>
                <c:pt idx="3">
                  <c:v>6866</c:v>
                </c:pt>
                <c:pt idx="4">
                  <c:v>6817</c:v>
                </c:pt>
                <c:pt idx="5">
                  <c:v>6874</c:v>
                </c:pt>
                <c:pt idx="6">
                  <c:v>6677</c:v>
                </c:pt>
                <c:pt idx="7">
                  <c:v>6718</c:v>
                </c:pt>
                <c:pt idx="8">
                  <c:v>6620</c:v>
                </c:pt>
                <c:pt idx="9">
                  <c:v>6650</c:v>
                </c:pt>
                <c:pt idx="10">
                  <c:v>6677</c:v>
                </c:pt>
                <c:pt idx="11">
                  <c:v>6894</c:v>
                </c:pt>
                <c:pt idx="12">
                  <c:v>6601</c:v>
                </c:pt>
                <c:pt idx="13">
                  <c:v>6714</c:v>
                </c:pt>
                <c:pt idx="14">
                  <c:v>6634</c:v>
                </c:pt>
                <c:pt idx="15">
                  <c:v>6789</c:v>
                </c:pt>
                <c:pt idx="16">
                  <c:v>6575</c:v>
                </c:pt>
                <c:pt idx="17">
                  <c:v>6687</c:v>
                </c:pt>
                <c:pt idx="18">
                  <c:v>6486</c:v>
                </c:pt>
                <c:pt idx="19">
                  <c:v>6554</c:v>
                </c:pt>
                <c:pt idx="20">
                  <c:v>6636</c:v>
                </c:pt>
                <c:pt idx="21">
                  <c:v>6511</c:v>
                </c:pt>
                <c:pt idx="22">
                  <c:v>6493</c:v>
                </c:pt>
                <c:pt idx="23">
                  <c:v>6604</c:v>
                </c:pt>
                <c:pt idx="24">
                  <c:v>6392</c:v>
                </c:pt>
                <c:pt idx="25">
                  <c:v>6390</c:v>
                </c:pt>
                <c:pt idx="26">
                  <c:v>6404</c:v>
                </c:pt>
                <c:pt idx="27">
                  <c:v>6345</c:v>
                </c:pt>
                <c:pt idx="28">
                  <c:v>6350</c:v>
                </c:pt>
                <c:pt idx="29">
                  <c:v>6350</c:v>
                </c:pt>
                <c:pt idx="30">
                  <c:v>6516</c:v>
                </c:pt>
                <c:pt idx="31">
                  <c:v>6274</c:v>
                </c:pt>
                <c:pt idx="32">
                  <c:v>6278</c:v>
                </c:pt>
                <c:pt idx="33">
                  <c:v>6343</c:v>
                </c:pt>
                <c:pt idx="34">
                  <c:v>6420</c:v>
                </c:pt>
                <c:pt idx="35">
                  <c:v>6415</c:v>
                </c:pt>
                <c:pt idx="36">
                  <c:v>6294</c:v>
                </c:pt>
                <c:pt idx="37">
                  <c:v>6435</c:v>
                </c:pt>
                <c:pt idx="38">
                  <c:v>6326</c:v>
                </c:pt>
                <c:pt idx="39">
                  <c:v>6403</c:v>
                </c:pt>
                <c:pt idx="40">
                  <c:v>6394</c:v>
                </c:pt>
                <c:pt idx="41">
                  <c:v>6356</c:v>
                </c:pt>
                <c:pt idx="42">
                  <c:v>6324</c:v>
                </c:pt>
                <c:pt idx="43">
                  <c:v>6501</c:v>
                </c:pt>
                <c:pt idx="44">
                  <c:v>6438</c:v>
                </c:pt>
                <c:pt idx="45">
                  <c:v>6487</c:v>
                </c:pt>
                <c:pt idx="46">
                  <c:v>6392</c:v>
                </c:pt>
                <c:pt idx="47">
                  <c:v>6479</c:v>
                </c:pt>
                <c:pt idx="48">
                  <c:v>6783</c:v>
                </c:pt>
                <c:pt idx="49">
                  <c:v>6779</c:v>
                </c:pt>
                <c:pt idx="50">
                  <c:v>6153</c:v>
                </c:pt>
                <c:pt idx="51">
                  <c:v>6070</c:v>
                </c:pt>
                <c:pt idx="52">
                  <c:v>6121</c:v>
                </c:pt>
                <c:pt idx="53">
                  <c:v>5926</c:v>
                </c:pt>
                <c:pt idx="54">
                  <c:v>6070</c:v>
                </c:pt>
                <c:pt idx="55">
                  <c:v>6215</c:v>
                </c:pt>
                <c:pt idx="56">
                  <c:v>6177</c:v>
                </c:pt>
                <c:pt idx="57">
                  <c:v>6412</c:v>
                </c:pt>
                <c:pt idx="58">
                  <c:v>6308</c:v>
                </c:pt>
                <c:pt idx="59">
                  <c:v>6416</c:v>
                </c:pt>
                <c:pt idx="60">
                  <c:v>6311</c:v>
                </c:pt>
                <c:pt idx="61">
                  <c:v>6504</c:v>
                </c:pt>
                <c:pt idx="62">
                  <c:v>6553</c:v>
                </c:pt>
                <c:pt idx="63">
                  <c:v>6632</c:v>
                </c:pt>
                <c:pt idx="64">
                  <c:v>6631</c:v>
                </c:pt>
                <c:pt idx="65">
                  <c:v>6679</c:v>
                </c:pt>
                <c:pt idx="66">
                  <c:v>6602</c:v>
                </c:pt>
                <c:pt idx="67">
                  <c:v>6764</c:v>
                </c:pt>
                <c:pt idx="68">
                  <c:v>6617</c:v>
                </c:pt>
                <c:pt idx="69">
                  <c:v>6611</c:v>
                </c:pt>
                <c:pt idx="70">
                  <c:v>6718</c:v>
                </c:pt>
                <c:pt idx="71">
                  <c:v>6827</c:v>
                </c:pt>
                <c:pt idx="72">
                  <c:v>6936</c:v>
                </c:pt>
                <c:pt idx="73">
                  <c:v>7164</c:v>
                </c:pt>
                <c:pt idx="74">
                  <c:v>7351</c:v>
                </c:pt>
                <c:pt idx="75">
                  <c:v>7006</c:v>
                </c:pt>
                <c:pt idx="76">
                  <c:v>7135</c:v>
                </c:pt>
                <c:pt idx="77">
                  <c:v>6793</c:v>
                </c:pt>
                <c:pt idx="78">
                  <c:v>6862</c:v>
                </c:pt>
                <c:pt idx="79">
                  <c:v>6819</c:v>
                </c:pt>
                <c:pt idx="80">
                  <c:v>7157</c:v>
                </c:pt>
                <c:pt idx="81">
                  <c:v>6869</c:v>
                </c:pt>
                <c:pt idx="82">
                  <c:v>6839</c:v>
                </c:pt>
                <c:pt idx="83">
                  <c:v>6920</c:v>
                </c:pt>
                <c:pt idx="84">
                  <c:v>6633</c:v>
                </c:pt>
                <c:pt idx="85">
                  <c:v>6743</c:v>
                </c:pt>
                <c:pt idx="86">
                  <c:v>7072</c:v>
                </c:pt>
                <c:pt idx="87">
                  <c:v>6683</c:v>
                </c:pt>
                <c:pt idx="88">
                  <c:v>6888</c:v>
                </c:pt>
                <c:pt idx="89">
                  <c:v>6764</c:v>
                </c:pt>
                <c:pt idx="90">
                  <c:v>6678</c:v>
                </c:pt>
                <c:pt idx="91">
                  <c:v>6801</c:v>
                </c:pt>
                <c:pt idx="92">
                  <c:v>6819</c:v>
                </c:pt>
                <c:pt idx="93">
                  <c:v>6800</c:v>
                </c:pt>
                <c:pt idx="94">
                  <c:v>6589</c:v>
                </c:pt>
                <c:pt idx="95">
                  <c:v>6803</c:v>
                </c:pt>
                <c:pt idx="96">
                  <c:v>6898</c:v>
                </c:pt>
                <c:pt idx="97">
                  <c:v>6638</c:v>
                </c:pt>
                <c:pt idx="98">
                  <c:v>6900</c:v>
                </c:pt>
                <c:pt idx="99">
                  <c:v>6911</c:v>
                </c:pt>
                <c:pt idx="100">
                  <c:v>6007</c:v>
                </c:pt>
                <c:pt idx="101">
                  <c:v>5988</c:v>
                </c:pt>
                <c:pt idx="102">
                  <c:v>5961</c:v>
                </c:pt>
                <c:pt idx="103">
                  <c:v>6029</c:v>
                </c:pt>
                <c:pt idx="104">
                  <c:v>6144</c:v>
                </c:pt>
                <c:pt idx="105">
                  <c:v>6192</c:v>
                </c:pt>
                <c:pt idx="106">
                  <c:v>6155</c:v>
                </c:pt>
                <c:pt idx="107">
                  <c:v>5933</c:v>
                </c:pt>
                <c:pt idx="108">
                  <c:v>5823</c:v>
                </c:pt>
                <c:pt idx="109">
                  <c:v>5911</c:v>
                </c:pt>
                <c:pt idx="110">
                  <c:v>5827</c:v>
                </c:pt>
                <c:pt idx="111">
                  <c:v>5589</c:v>
                </c:pt>
                <c:pt idx="112">
                  <c:v>5833</c:v>
                </c:pt>
                <c:pt idx="113">
                  <c:v>5890</c:v>
                </c:pt>
                <c:pt idx="114">
                  <c:v>6042</c:v>
                </c:pt>
                <c:pt idx="115">
                  <c:v>6023</c:v>
                </c:pt>
                <c:pt idx="116">
                  <c:v>6086</c:v>
                </c:pt>
                <c:pt idx="117">
                  <c:v>6059</c:v>
                </c:pt>
                <c:pt idx="118">
                  <c:v>5945</c:v>
                </c:pt>
                <c:pt idx="119">
                  <c:v>6028</c:v>
                </c:pt>
                <c:pt idx="120">
                  <c:v>5970</c:v>
                </c:pt>
                <c:pt idx="121">
                  <c:v>5949</c:v>
                </c:pt>
                <c:pt idx="122">
                  <c:v>6023</c:v>
                </c:pt>
                <c:pt idx="123">
                  <c:v>6062</c:v>
                </c:pt>
                <c:pt idx="124">
                  <c:v>5925</c:v>
                </c:pt>
                <c:pt idx="125">
                  <c:v>5967</c:v>
                </c:pt>
                <c:pt idx="126">
                  <c:v>5986</c:v>
                </c:pt>
                <c:pt idx="127">
                  <c:v>5702</c:v>
                </c:pt>
                <c:pt idx="128">
                  <c:v>5921</c:v>
                </c:pt>
                <c:pt idx="129">
                  <c:v>5791</c:v>
                </c:pt>
                <c:pt idx="130">
                  <c:v>5779</c:v>
                </c:pt>
                <c:pt idx="131">
                  <c:v>5811</c:v>
                </c:pt>
                <c:pt idx="132">
                  <c:v>5774</c:v>
                </c:pt>
                <c:pt idx="133">
                  <c:v>5863</c:v>
                </c:pt>
                <c:pt idx="134">
                  <c:v>5781</c:v>
                </c:pt>
                <c:pt idx="135">
                  <c:v>5718</c:v>
                </c:pt>
                <c:pt idx="136">
                  <c:v>5797</c:v>
                </c:pt>
                <c:pt idx="137">
                  <c:v>5894</c:v>
                </c:pt>
                <c:pt idx="138">
                  <c:v>5752</c:v>
                </c:pt>
                <c:pt idx="139">
                  <c:v>6060</c:v>
                </c:pt>
                <c:pt idx="140">
                  <c:v>5889</c:v>
                </c:pt>
                <c:pt idx="141">
                  <c:v>5808</c:v>
                </c:pt>
                <c:pt idx="142">
                  <c:v>5834</c:v>
                </c:pt>
                <c:pt idx="143">
                  <c:v>5879</c:v>
                </c:pt>
                <c:pt idx="144">
                  <c:v>5865</c:v>
                </c:pt>
                <c:pt idx="145">
                  <c:v>5851</c:v>
                </c:pt>
                <c:pt idx="146">
                  <c:v>5661</c:v>
                </c:pt>
                <c:pt idx="147">
                  <c:v>5779</c:v>
                </c:pt>
                <c:pt idx="148">
                  <c:v>5827</c:v>
                </c:pt>
                <c:pt idx="149">
                  <c:v>5762</c:v>
                </c:pt>
                <c:pt idx="150">
                  <c:v>4017</c:v>
                </c:pt>
                <c:pt idx="151">
                  <c:v>4210</c:v>
                </c:pt>
                <c:pt idx="152">
                  <c:v>4361</c:v>
                </c:pt>
                <c:pt idx="153">
                  <c:v>4425</c:v>
                </c:pt>
                <c:pt idx="154">
                  <c:v>4646</c:v>
                </c:pt>
                <c:pt idx="155">
                  <c:v>4827</c:v>
                </c:pt>
                <c:pt idx="156">
                  <c:v>4879</c:v>
                </c:pt>
                <c:pt idx="157">
                  <c:v>5178</c:v>
                </c:pt>
                <c:pt idx="158">
                  <c:v>5209</c:v>
                </c:pt>
                <c:pt idx="159">
                  <c:v>5267</c:v>
                </c:pt>
                <c:pt idx="160">
                  <c:v>5005</c:v>
                </c:pt>
                <c:pt idx="161">
                  <c:v>5231</c:v>
                </c:pt>
                <c:pt idx="162">
                  <c:v>5418</c:v>
                </c:pt>
                <c:pt idx="163">
                  <c:v>5368</c:v>
                </c:pt>
                <c:pt idx="164">
                  <c:v>5111</c:v>
                </c:pt>
                <c:pt idx="165">
                  <c:v>5305</c:v>
                </c:pt>
                <c:pt idx="166">
                  <c:v>5413</c:v>
                </c:pt>
                <c:pt idx="167">
                  <c:v>5264</c:v>
                </c:pt>
                <c:pt idx="168">
                  <c:v>5221</c:v>
                </c:pt>
                <c:pt idx="169">
                  <c:v>5331</c:v>
                </c:pt>
                <c:pt idx="170">
                  <c:v>5445</c:v>
                </c:pt>
                <c:pt idx="171">
                  <c:v>5551</c:v>
                </c:pt>
                <c:pt idx="172">
                  <c:v>5638</c:v>
                </c:pt>
                <c:pt idx="173">
                  <c:v>5484</c:v>
                </c:pt>
                <c:pt idx="174">
                  <c:v>5457</c:v>
                </c:pt>
                <c:pt idx="175">
                  <c:v>5550</c:v>
                </c:pt>
                <c:pt idx="176">
                  <c:v>5717</c:v>
                </c:pt>
                <c:pt idx="177">
                  <c:v>5739</c:v>
                </c:pt>
                <c:pt idx="178">
                  <c:v>5766</c:v>
                </c:pt>
                <c:pt idx="179">
                  <c:v>5649</c:v>
                </c:pt>
                <c:pt idx="180">
                  <c:v>5666</c:v>
                </c:pt>
                <c:pt idx="181">
                  <c:v>5832</c:v>
                </c:pt>
                <c:pt idx="182">
                  <c:v>5685</c:v>
                </c:pt>
                <c:pt idx="183">
                  <c:v>5793</c:v>
                </c:pt>
                <c:pt idx="184">
                  <c:v>5344</c:v>
                </c:pt>
                <c:pt idx="185">
                  <c:v>5342</c:v>
                </c:pt>
                <c:pt idx="186">
                  <c:v>5586</c:v>
                </c:pt>
                <c:pt idx="187">
                  <c:v>5487</c:v>
                </c:pt>
                <c:pt idx="188">
                  <c:v>5578</c:v>
                </c:pt>
                <c:pt idx="189">
                  <c:v>5699</c:v>
                </c:pt>
                <c:pt idx="190">
                  <c:v>5726</c:v>
                </c:pt>
                <c:pt idx="191">
                  <c:v>5771</c:v>
                </c:pt>
                <c:pt idx="192">
                  <c:v>5724</c:v>
                </c:pt>
                <c:pt idx="193">
                  <c:v>5836</c:v>
                </c:pt>
                <c:pt idx="194">
                  <c:v>6209</c:v>
                </c:pt>
                <c:pt idx="195">
                  <c:v>6628</c:v>
                </c:pt>
                <c:pt idx="196">
                  <c:v>6241</c:v>
                </c:pt>
                <c:pt idx="197">
                  <c:v>5965</c:v>
                </c:pt>
                <c:pt idx="198">
                  <c:v>5847</c:v>
                </c:pt>
                <c:pt idx="199">
                  <c:v>5887</c:v>
                </c:pt>
                <c:pt idx="200">
                  <c:v>5588</c:v>
                </c:pt>
                <c:pt idx="201">
                  <c:v>20948</c:v>
                </c:pt>
                <c:pt idx="202">
                  <c:v>35937</c:v>
                </c:pt>
                <c:pt idx="203">
                  <c:v>39519</c:v>
                </c:pt>
                <c:pt idx="204">
                  <c:v>40667</c:v>
                </c:pt>
                <c:pt idx="205">
                  <c:v>40749</c:v>
                </c:pt>
                <c:pt idx="206">
                  <c:v>41254</c:v>
                </c:pt>
                <c:pt idx="207">
                  <c:v>41202</c:v>
                </c:pt>
                <c:pt idx="208">
                  <c:v>41077</c:v>
                </c:pt>
                <c:pt idx="209">
                  <c:v>40965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725-214E-BDCE-4CBD2421F345}"/>
            </c:ext>
          </c:extLst>
        </c:ser>
        <c:ser>
          <c:idx val="9"/>
          <c:order val="9"/>
          <c:val>
            <c:numRef>
              <c:f>Data!$K$109:$K$318</c:f>
              <c:numCache>
                <c:formatCode>General</c:formatCode>
                <c:ptCount val="210"/>
                <c:pt idx="0">
                  <c:v>8385</c:v>
                </c:pt>
                <c:pt idx="1">
                  <c:v>8398</c:v>
                </c:pt>
                <c:pt idx="2">
                  <c:v>8300</c:v>
                </c:pt>
                <c:pt idx="3">
                  <c:v>8198</c:v>
                </c:pt>
                <c:pt idx="4">
                  <c:v>8350</c:v>
                </c:pt>
                <c:pt idx="5">
                  <c:v>8339</c:v>
                </c:pt>
                <c:pt idx="6">
                  <c:v>8279</c:v>
                </c:pt>
                <c:pt idx="7">
                  <c:v>8331</c:v>
                </c:pt>
                <c:pt idx="8">
                  <c:v>8306</c:v>
                </c:pt>
                <c:pt idx="9">
                  <c:v>8260</c:v>
                </c:pt>
                <c:pt idx="10">
                  <c:v>8163</c:v>
                </c:pt>
                <c:pt idx="11">
                  <c:v>8337</c:v>
                </c:pt>
                <c:pt idx="12">
                  <c:v>8171</c:v>
                </c:pt>
                <c:pt idx="13">
                  <c:v>8290</c:v>
                </c:pt>
                <c:pt idx="14">
                  <c:v>8550</c:v>
                </c:pt>
                <c:pt idx="15">
                  <c:v>8416</c:v>
                </c:pt>
                <c:pt idx="16">
                  <c:v>8353</c:v>
                </c:pt>
                <c:pt idx="17">
                  <c:v>8343</c:v>
                </c:pt>
                <c:pt idx="18">
                  <c:v>8454</c:v>
                </c:pt>
                <c:pt idx="19">
                  <c:v>8330</c:v>
                </c:pt>
                <c:pt idx="20">
                  <c:v>8418</c:v>
                </c:pt>
                <c:pt idx="21">
                  <c:v>8452</c:v>
                </c:pt>
                <c:pt idx="22">
                  <c:v>8211</c:v>
                </c:pt>
                <c:pt idx="23">
                  <c:v>8305</c:v>
                </c:pt>
                <c:pt idx="24">
                  <c:v>8018</c:v>
                </c:pt>
                <c:pt idx="25">
                  <c:v>8251</c:v>
                </c:pt>
                <c:pt idx="26">
                  <c:v>8269</c:v>
                </c:pt>
                <c:pt idx="27">
                  <c:v>8321</c:v>
                </c:pt>
                <c:pt idx="28">
                  <c:v>8284</c:v>
                </c:pt>
                <c:pt idx="29">
                  <c:v>8324</c:v>
                </c:pt>
                <c:pt idx="30">
                  <c:v>8460</c:v>
                </c:pt>
                <c:pt idx="31">
                  <c:v>8320</c:v>
                </c:pt>
                <c:pt idx="32">
                  <c:v>8206</c:v>
                </c:pt>
                <c:pt idx="33">
                  <c:v>8331</c:v>
                </c:pt>
                <c:pt idx="34">
                  <c:v>8432</c:v>
                </c:pt>
                <c:pt idx="35">
                  <c:v>8416</c:v>
                </c:pt>
                <c:pt idx="36">
                  <c:v>8722</c:v>
                </c:pt>
                <c:pt idx="37">
                  <c:v>8415</c:v>
                </c:pt>
                <c:pt idx="38">
                  <c:v>8559</c:v>
                </c:pt>
                <c:pt idx="39">
                  <c:v>8504</c:v>
                </c:pt>
                <c:pt idx="40">
                  <c:v>8362</c:v>
                </c:pt>
                <c:pt idx="41">
                  <c:v>8364</c:v>
                </c:pt>
                <c:pt idx="42">
                  <c:v>8514</c:v>
                </c:pt>
                <c:pt idx="43">
                  <c:v>8178</c:v>
                </c:pt>
                <c:pt idx="44">
                  <c:v>8381</c:v>
                </c:pt>
                <c:pt idx="45">
                  <c:v>8336</c:v>
                </c:pt>
                <c:pt idx="46">
                  <c:v>8425</c:v>
                </c:pt>
                <c:pt idx="47">
                  <c:v>8457</c:v>
                </c:pt>
                <c:pt idx="48">
                  <c:v>8497</c:v>
                </c:pt>
                <c:pt idx="49">
                  <c:v>8573</c:v>
                </c:pt>
                <c:pt idx="50">
                  <c:v>7523</c:v>
                </c:pt>
                <c:pt idx="51">
                  <c:v>8385</c:v>
                </c:pt>
                <c:pt idx="52">
                  <c:v>10083</c:v>
                </c:pt>
                <c:pt idx="53">
                  <c:v>10778</c:v>
                </c:pt>
                <c:pt idx="54">
                  <c:v>10803</c:v>
                </c:pt>
                <c:pt idx="55">
                  <c:v>10710</c:v>
                </c:pt>
                <c:pt idx="56">
                  <c:v>10324</c:v>
                </c:pt>
                <c:pt idx="57">
                  <c:v>9857</c:v>
                </c:pt>
                <c:pt idx="58">
                  <c:v>9230</c:v>
                </c:pt>
                <c:pt idx="59">
                  <c:v>9005</c:v>
                </c:pt>
                <c:pt idx="60">
                  <c:v>8801</c:v>
                </c:pt>
                <c:pt idx="61">
                  <c:v>8784</c:v>
                </c:pt>
                <c:pt idx="62">
                  <c:v>8869</c:v>
                </c:pt>
                <c:pt idx="63">
                  <c:v>8346</c:v>
                </c:pt>
                <c:pt idx="64">
                  <c:v>8377</c:v>
                </c:pt>
                <c:pt idx="65">
                  <c:v>8187</c:v>
                </c:pt>
                <c:pt idx="66">
                  <c:v>8152</c:v>
                </c:pt>
                <c:pt idx="67">
                  <c:v>8193</c:v>
                </c:pt>
                <c:pt idx="68">
                  <c:v>7923</c:v>
                </c:pt>
                <c:pt idx="69">
                  <c:v>8207</c:v>
                </c:pt>
                <c:pt idx="70">
                  <c:v>7960</c:v>
                </c:pt>
                <c:pt idx="71">
                  <c:v>8098</c:v>
                </c:pt>
                <c:pt idx="72">
                  <c:v>7873</c:v>
                </c:pt>
                <c:pt idx="73">
                  <c:v>8129</c:v>
                </c:pt>
                <c:pt idx="74">
                  <c:v>8196</c:v>
                </c:pt>
                <c:pt idx="75">
                  <c:v>8049</c:v>
                </c:pt>
                <c:pt idx="76">
                  <c:v>7950</c:v>
                </c:pt>
                <c:pt idx="77">
                  <c:v>8064</c:v>
                </c:pt>
                <c:pt idx="78">
                  <c:v>7828</c:v>
                </c:pt>
                <c:pt idx="79">
                  <c:v>8167</c:v>
                </c:pt>
                <c:pt idx="80">
                  <c:v>8006</c:v>
                </c:pt>
                <c:pt idx="81">
                  <c:v>8070</c:v>
                </c:pt>
                <c:pt idx="82">
                  <c:v>8000</c:v>
                </c:pt>
                <c:pt idx="83">
                  <c:v>8167</c:v>
                </c:pt>
                <c:pt idx="84">
                  <c:v>8086</c:v>
                </c:pt>
                <c:pt idx="85">
                  <c:v>8289</c:v>
                </c:pt>
                <c:pt idx="86">
                  <c:v>8307</c:v>
                </c:pt>
                <c:pt idx="87">
                  <c:v>8352</c:v>
                </c:pt>
                <c:pt idx="88">
                  <c:v>8199</c:v>
                </c:pt>
                <c:pt idx="89">
                  <c:v>8461</c:v>
                </c:pt>
                <c:pt idx="90">
                  <c:v>8451</c:v>
                </c:pt>
                <c:pt idx="91">
                  <c:v>8618</c:v>
                </c:pt>
                <c:pt idx="92">
                  <c:v>8389</c:v>
                </c:pt>
                <c:pt idx="93">
                  <c:v>8604</c:v>
                </c:pt>
                <c:pt idx="94">
                  <c:v>8345</c:v>
                </c:pt>
                <c:pt idx="95">
                  <c:v>8545</c:v>
                </c:pt>
                <c:pt idx="96">
                  <c:v>8411</c:v>
                </c:pt>
                <c:pt idx="97">
                  <c:v>8672</c:v>
                </c:pt>
                <c:pt idx="98">
                  <c:v>8397</c:v>
                </c:pt>
                <c:pt idx="99">
                  <c:v>8408</c:v>
                </c:pt>
                <c:pt idx="100">
                  <c:v>7744</c:v>
                </c:pt>
                <c:pt idx="101">
                  <c:v>43631</c:v>
                </c:pt>
                <c:pt idx="102">
                  <c:v>32439</c:v>
                </c:pt>
                <c:pt idx="103">
                  <c:v>25207</c:v>
                </c:pt>
                <c:pt idx="104">
                  <c:v>20408</c:v>
                </c:pt>
                <c:pt idx="105">
                  <c:v>17238</c:v>
                </c:pt>
                <c:pt idx="106">
                  <c:v>15043</c:v>
                </c:pt>
                <c:pt idx="107">
                  <c:v>13197</c:v>
                </c:pt>
                <c:pt idx="108">
                  <c:v>11807</c:v>
                </c:pt>
                <c:pt idx="109">
                  <c:v>11078</c:v>
                </c:pt>
                <c:pt idx="110">
                  <c:v>10483</c:v>
                </c:pt>
                <c:pt idx="111">
                  <c:v>10024</c:v>
                </c:pt>
                <c:pt idx="112">
                  <c:v>9709</c:v>
                </c:pt>
                <c:pt idx="113">
                  <c:v>9694</c:v>
                </c:pt>
                <c:pt idx="114">
                  <c:v>9511</c:v>
                </c:pt>
                <c:pt idx="115">
                  <c:v>9241</c:v>
                </c:pt>
                <c:pt idx="116">
                  <c:v>9144</c:v>
                </c:pt>
                <c:pt idx="117">
                  <c:v>9023</c:v>
                </c:pt>
                <c:pt idx="118">
                  <c:v>8928</c:v>
                </c:pt>
                <c:pt idx="119">
                  <c:v>8870</c:v>
                </c:pt>
                <c:pt idx="120">
                  <c:v>8579</c:v>
                </c:pt>
                <c:pt idx="121">
                  <c:v>8605</c:v>
                </c:pt>
                <c:pt idx="122">
                  <c:v>8429</c:v>
                </c:pt>
                <c:pt idx="123">
                  <c:v>8567</c:v>
                </c:pt>
                <c:pt idx="124">
                  <c:v>8297</c:v>
                </c:pt>
                <c:pt idx="125">
                  <c:v>8243</c:v>
                </c:pt>
                <c:pt idx="126">
                  <c:v>8322</c:v>
                </c:pt>
                <c:pt idx="127">
                  <c:v>8165</c:v>
                </c:pt>
                <c:pt idx="128">
                  <c:v>8064</c:v>
                </c:pt>
                <c:pt idx="129">
                  <c:v>8057</c:v>
                </c:pt>
                <c:pt idx="130">
                  <c:v>7862</c:v>
                </c:pt>
                <c:pt idx="131">
                  <c:v>7868</c:v>
                </c:pt>
                <c:pt idx="132">
                  <c:v>7865</c:v>
                </c:pt>
                <c:pt idx="133">
                  <c:v>7941</c:v>
                </c:pt>
                <c:pt idx="134">
                  <c:v>7817</c:v>
                </c:pt>
                <c:pt idx="135">
                  <c:v>7864</c:v>
                </c:pt>
                <c:pt idx="136">
                  <c:v>8096</c:v>
                </c:pt>
                <c:pt idx="137">
                  <c:v>7987</c:v>
                </c:pt>
                <c:pt idx="138">
                  <c:v>7944</c:v>
                </c:pt>
                <c:pt idx="139">
                  <c:v>8082</c:v>
                </c:pt>
                <c:pt idx="140">
                  <c:v>7934</c:v>
                </c:pt>
                <c:pt idx="141">
                  <c:v>7831</c:v>
                </c:pt>
                <c:pt idx="142">
                  <c:v>7839</c:v>
                </c:pt>
                <c:pt idx="143">
                  <c:v>8014</c:v>
                </c:pt>
                <c:pt idx="144">
                  <c:v>7816</c:v>
                </c:pt>
                <c:pt idx="145">
                  <c:v>7901</c:v>
                </c:pt>
                <c:pt idx="146">
                  <c:v>7925</c:v>
                </c:pt>
                <c:pt idx="147">
                  <c:v>7859</c:v>
                </c:pt>
                <c:pt idx="148">
                  <c:v>7668</c:v>
                </c:pt>
                <c:pt idx="149">
                  <c:v>7677</c:v>
                </c:pt>
                <c:pt idx="150">
                  <c:v>5442</c:v>
                </c:pt>
                <c:pt idx="151">
                  <c:v>34915</c:v>
                </c:pt>
                <c:pt idx="152">
                  <c:v>31408</c:v>
                </c:pt>
                <c:pt idx="153">
                  <c:v>23919</c:v>
                </c:pt>
                <c:pt idx="154">
                  <c:v>19060</c:v>
                </c:pt>
                <c:pt idx="155">
                  <c:v>16148</c:v>
                </c:pt>
                <c:pt idx="156">
                  <c:v>14070</c:v>
                </c:pt>
                <c:pt idx="157">
                  <c:v>12363</c:v>
                </c:pt>
                <c:pt idx="158">
                  <c:v>11284</c:v>
                </c:pt>
                <c:pt idx="159">
                  <c:v>10663</c:v>
                </c:pt>
                <c:pt idx="160">
                  <c:v>10181</c:v>
                </c:pt>
                <c:pt idx="161">
                  <c:v>9451</c:v>
                </c:pt>
                <c:pt idx="162">
                  <c:v>9179</c:v>
                </c:pt>
                <c:pt idx="163">
                  <c:v>8687</c:v>
                </c:pt>
                <c:pt idx="164">
                  <c:v>8518</c:v>
                </c:pt>
                <c:pt idx="165">
                  <c:v>8170</c:v>
                </c:pt>
                <c:pt idx="166">
                  <c:v>8266</c:v>
                </c:pt>
                <c:pt idx="167">
                  <c:v>8220</c:v>
                </c:pt>
                <c:pt idx="168">
                  <c:v>7931</c:v>
                </c:pt>
                <c:pt idx="169">
                  <c:v>7742</c:v>
                </c:pt>
                <c:pt idx="170">
                  <c:v>7791</c:v>
                </c:pt>
                <c:pt idx="171">
                  <c:v>7540</c:v>
                </c:pt>
                <c:pt idx="172">
                  <c:v>7495</c:v>
                </c:pt>
                <c:pt idx="173">
                  <c:v>7544</c:v>
                </c:pt>
                <c:pt idx="174">
                  <c:v>7291</c:v>
                </c:pt>
                <c:pt idx="175">
                  <c:v>7260</c:v>
                </c:pt>
                <c:pt idx="176">
                  <c:v>7178</c:v>
                </c:pt>
                <c:pt idx="177">
                  <c:v>7392</c:v>
                </c:pt>
                <c:pt idx="178">
                  <c:v>7241</c:v>
                </c:pt>
                <c:pt idx="179">
                  <c:v>7116</c:v>
                </c:pt>
                <c:pt idx="180">
                  <c:v>7240</c:v>
                </c:pt>
                <c:pt idx="181">
                  <c:v>7387</c:v>
                </c:pt>
                <c:pt idx="182">
                  <c:v>7406</c:v>
                </c:pt>
                <c:pt idx="183">
                  <c:v>7250</c:v>
                </c:pt>
                <c:pt idx="184">
                  <c:v>7244</c:v>
                </c:pt>
                <c:pt idx="185">
                  <c:v>7120</c:v>
                </c:pt>
                <c:pt idx="186">
                  <c:v>7088</c:v>
                </c:pt>
                <c:pt idx="187">
                  <c:v>7203</c:v>
                </c:pt>
                <c:pt idx="188">
                  <c:v>7070</c:v>
                </c:pt>
                <c:pt idx="189">
                  <c:v>7014</c:v>
                </c:pt>
                <c:pt idx="190">
                  <c:v>7066</c:v>
                </c:pt>
                <c:pt idx="191">
                  <c:v>7076</c:v>
                </c:pt>
                <c:pt idx="192">
                  <c:v>7166</c:v>
                </c:pt>
                <c:pt idx="193">
                  <c:v>6921</c:v>
                </c:pt>
                <c:pt idx="194">
                  <c:v>7057</c:v>
                </c:pt>
                <c:pt idx="195">
                  <c:v>7217</c:v>
                </c:pt>
                <c:pt idx="196">
                  <c:v>7149</c:v>
                </c:pt>
                <c:pt idx="197">
                  <c:v>7048</c:v>
                </c:pt>
                <c:pt idx="198">
                  <c:v>7087</c:v>
                </c:pt>
                <c:pt idx="199">
                  <c:v>7134</c:v>
                </c:pt>
                <c:pt idx="200">
                  <c:v>12456</c:v>
                </c:pt>
                <c:pt idx="201">
                  <c:v>39664</c:v>
                </c:pt>
                <c:pt idx="202">
                  <c:v>40945</c:v>
                </c:pt>
                <c:pt idx="203">
                  <c:v>41745</c:v>
                </c:pt>
                <c:pt idx="204">
                  <c:v>41645</c:v>
                </c:pt>
                <c:pt idx="205">
                  <c:v>41983</c:v>
                </c:pt>
                <c:pt idx="206">
                  <c:v>42351</c:v>
                </c:pt>
                <c:pt idx="207">
                  <c:v>42473</c:v>
                </c:pt>
                <c:pt idx="208">
                  <c:v>42657</c:v>
                </c:pt>
                <c:pt idx="209">
                  <c:v>42441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725-214E-BDCE-4CBD2421F345}"/>
            </c:ext>
          </c:extLst>
        </c:ser>
        <c:ser>
          <c:idx val="10"/>
          <c:order val="10"/>
          <c:val>
            <c:numRef>
              <c:f>Data!$L$109:$L$318</c:f>
              <c:numCache>
                <c:formatCode>General</c:formatCode>
                <c:ptCount val="210"/>
                <c:pt idx="0">
                  <c:v>1490</c:v>
                </c:pt>
                <c:pt idx="1">
                  <c:v>1470</c:v>
                </c:pt>
                <c:pt idx="2">
                  <c:v>1539</c:v>
                </c:pt>
                <c:pt idx="3">
                  <c:v>1584</c:v>
                </c:pt>
                <c:pt idx="4">
                  <c:v>1530</c:v>
                </c:pt>
                <c:pt idx="5">
                  <c:v>1535</c:v>
                </c:pt>
                <c:pt idx="6">
                  <c:v>1458</c:v>
                </c:pt>
                <c:pt idx="7">
                  <c:v>1569</c:v>
                </c:pt>
                <c:pt idx="8">
                  <c:v>1493</c:v>
                </c:pt>
                <c:pt idx="9">
                  <c:v>1572</c:v>
                </c:pt>
                <c:pt idx="10">
                  <c:v>1481</c:v>
                </c:pt>
                <c:pt idx="11">
                  <c:v>1563</c:v>
                </c:pt>
                <c:pt idx="12">
                  <c:v>1487</c:v>
                </c:pt>
                <c:pt idx="13">
                  <c:v>1541</c:v>
                </c:pt>
                <c:pt idx="14">
                  <c:v>1556</c:v>
                </c:pt>
                <c:pt idx="15">
                  <c:v>1503</c:v>
                </c:pt>
                <c:pt idx="16">
                  <c:v>1493</c:v>
                </c:pt>
                <c:pt idx="17">
                  <c:v>1474</c:v>
                </c:pt>
                <c:pt idx="18">
                  <c:v>1370</c:v>
                </c:pt>
                <c:pt idx="19">
                  <c:v>1523</c:v>
                </c:pt>
                <c:pt idx="20">
                  <c:v>1494</c:v>
                </c:pt>
                <c:pt idx="21">
                  <c:v>1470</c:v>
                </c:pt>
                <c:pt idx="22">
                  <c:v>1522</c:v>
                </c:pt>
                <c:pt idx="23">
                  <c:v>1482</c:v>
                </c:pt>
                <c:pt idx="24">
                  <c:v>1401</c:v>
                </c:pt>
                <c:pt idx="25">
                  <c:v>1435</c:v>
                </c:pt>
                <c:pt idx="26">
                  <c:v>1434</c:v>
                </c:pt>
                <c:pt idx="27">
                  <c:v>1410</c:v>
                </c:pt>
                <c:pt idx="28">
                  <c:v>1567</c:v>
                </c:pt>
                <c:pt idx="29">
                  <c:v>1439</c:v>
                </c:pt>
                <c:pt idx="30">
                  <c:v>1461</c:v>
                </c:pt>
                <c:pt idx="31">
                  <c:v>1400</c:v>
                </c:pt>
                <c:pt idx="32">
                  <c:v>1454</c:v>
                </c:pt>
                <c:pt idx="33">
                  <c:v>1457</c:v>
                </c:pt>
                <c:pt idx="34">
                  <c:v>1409</c:v>
                </c:pt>
                <c:pt idx="35">
                  <c:v>1482</c:v>
                </c:pt>
                <c:pt idx="36">
                  <c:v>1440</c:v>
                </c:pt>
                <c:pt idx="37">
                  <c:v>1482</c:v>
                </c:pt>
                <c:pt idx="38">
                  <c:v>1442</c:v>
                </c:pt>
                <c:pt idx="39">
                  <c:v>1537</c:v>
                </c:pt>
                <c:pt idx="40">
                  <c:v>1611</c:v>
                </c:pt>
                <c:pt idx="41">
                  <c:v>1520</c:v>
                </c:pt>
                <c:pt idx="42">
                  <c:v>1523</c:v>
                </c:pt>
                <c:pt idx="43">
                  <c:v>1580</c:v>
                </c:pt>
                <c:pt idx="44">
                  <c:v>1522</c:v>
                </c:pt>
                <c:pt idx="45">
                  <c:v>1456</c:v>
                </c:pt>
                <c:pt idx="46">
                  <c:v>1430</c:v>
                </c:pt>
                <c:pt idx="47">
                  <c:v>1405</c:v>
                </c:pt>
                <c:pt idx="48">
                  <c:v>1546</c:v>
                </c:pt>
                <c:pt idx="49">
                  <c:v>1544</c:v>
                </c:pt>
                <c:pt idx="50">
                  <c:v>1325</c:v>
                </c:pt>
                <c:pt idx="51">
                  <c:v>1308</c:v>
                </c:pt>
                <c:pt idx="52">
                  <c:v>1389</c:v>
                </c:pt>
                <c:pt idx="53">
                  <c:v>1390</c:v>
                </c:pt>
                <c:pt idx="54">
                  <c:v>1363</c:v>
                </c:pt>
                <c:pt idx="55">
                  <c:v>1429</c:v>
                </c:pt>
                <c:pt idx="56">
                  <c:v>1490</c:v>
                </c:pt>
                <c:pt idx="57">
                  <c:v>1388</c:v>
                </c:pt>
                <c:pt idx="58">
                  <c:v>1389</c:v>
                </c:pt>
                <c:pt idx="59">
                  <c:v>1525</c:v>
                </c:pt>
                <c:pt idx="60">
                  <c:v>1478</c:v>
                </c:pt>
                <c:pt idx="61">
                  <c:v>1386</c:v>
                </c:pt>
                <c:pt idx="62">
                  <c:v>1465</c:v>
                </c:pt>
                <c:pt idx="63">
                  <c:v>1465</c:v>
                </c:pt>
                <c:pt idx="64">
                  <c:v>1479</c:v>
                </c:pt>
                <c:pt idx="65">
                  <c:v>1432</c:v>
                </c:pt>
                <c:pt idx="66">
                  <c:v>1442</c:v>
                </c:pt>
                <c:pt idx="67">
                  <c:v>1412</c:v>
                </c:pt>
                <c:pt idx="68">
                  <c:v>1422</c:v>
                </c:pt>
                <c:pt idx="69">
                  <c:v>1514</c:v>
                </c:pt>
                <c:pt idx="70">
                  <c:v>1470</c:v>
                </c:pt>
                <c:pt idx="71">
                  <c:v>1514</c:v>
                </c:pt>
                <c:pt idx="72">
                  <c:v>1561</c:v>
                </c:pt>
                <c:pt idx="73">
                  <c:v>1538</c:v>
                </c:pt>
                <c:pt idx="74">
                  <c:v>1498</c:v>
                </c:pt>
                <c:pt idx="75">
                  <c:v>1451</c:v>
                </c:pt>
                <c:pt idx="76">
                  <c:v>1561</c:v>
                </c:pt>
                <c:pt idx="77">
                  <c:v>1552</c:v>
                </c:pt>
                <c:pt idx="78">
                  <c:v>1610</c:v>
                </c:pt>
                <c:pt idx="79">
                  <c:v>1516</c:v>
                </c:pt>
                <c:pt idx="80">
                  <c:v>1565</c:v>
                </c:pt>
                <c:pt idx="81">
                  <c:v>1504</c:v>
                </c:pt>
                <c:pt idx="82">
                  <c:v>1541</c:v>
                </c:pt>
                <c:pt idx="83">
                  <c:v>1564</c:v>
                </c:pt>
                <c:pt idx="84">
                  <c:v>1526</c:v>
                </c:pt>
                <c:pt idx="85">
                  <c:v>1472</c:v>
                </c:pt>
                <c:pt idx="86">
                  <c:v>1521</c:v>
                </c:pt>
                <c:pt idx="87">
                  <c:v>1593</c:v>
                </c:pt>
                <c:pt idx="88">
                  <c:v>1548</c:v>
                </c:pt>
                <c:pt idx="89">
                  <c:v>1577</c:v>
                </c:pt>
                <c:pt idx="90">
                  <c:v>1605</c:v>
                </c:pt>
                <c:pt idx="91">
                  <c:v>1540</c:v>
                </c:pt>
                <c:pt idx="92">
                  <c:v>1595</c:v>
                </c:pt>
                <c:pt idx="93">
                  <c:v>1600</c:v>
                </c:pt>
                <c:pt idx="94">
                  <c:v>1490</c:v>
                </c:pt>
                <c:pt idx="95">
                  <c:v>1549</c:v>
                </c:pt>
                <c:pt idx="96">
                  <c:v>1526</c:v>
                </c:pt>
                <c:pt idx="97">
                  <c:v>1503</c:v>
                </c:pt>
                <c:pt idx="98">
                  <c:v>1490</c:v>
                </c:pt>
                <c:pt idx="99">
                  <c:v>1519</c:v>
                </c:pt>
                <c:pt idx="100">
                  <c:v>1260</c:v>
                </c:pt>
                <c:pt idx="101">
                  <c:v>1312</c:v>
                </c:pt>
                <c:pt idx="102">
                  <c:v>1239</c:v>
                </c:pt>
                <c:pt idx="103">
                  <c:v>1238</c:v>
                </c:pt>
                <c:pt idx="104">
                  <c:v>1266</c:v>
                </c:pt>
                <c:pt idx="105">
                  <c:v>1294</c:v>
                </c:pt>
                <c:pt idx="106">
                  <c:v>1239</c:v>
                </c:pt>
                <c:pt idx="107">
                  <c:v>1279</c:v>
                </c:pt>
                <c:pt idx="108">
                  <c:v>1218</c:v>
                </c:pt>
                <c:pt idx="109">
                  <c:v>1267</c:v>
                </c:pt>
                <c:pt idx="110">
                  <c:v>1243</c:v>
                </c:pt>
                <c:pt idx="111">
                  <c:v>1285</c:v>
                </c:pt>
                <c:pt idx="112">
                  <c:v>1285</c:v>
                </c:pt>
                <c:pt idx="113">
                  <c:v>1288</c:v>
                </c:pt>
                <c:pt idx="114">
                  <c:v>1328</c:v>
                </c:pt>
                <c:pt idx="115">
                  <c:v>1253</c:v>
                </c:pt>
                <c:pt idx="116">
                  <c:v>1263</c:v>
                </c:pt>
                <c:pt idx="117">
                  <c:v>1310</c:v>
                </c:pt>
                <c:pt idx="118">
                  <c:v>1261</c:v>
                </c:pt>
                <c:pt idx="119">
                  <c:v>1303</c:v>
                </c:pt>
                <c:pt idx="120">
                  <c:v>1324</c:v>
                </c:pt>
                <c:pt idx="121">
                  <c:v>1285</c:v>
                </c:pt>
                <c:pt idx="122">
                  <c:v>1285</c:v>
                </c:pt>
                <c:pt idx="123">
                  <c:v>1307</c:v>
                </c:pt>
                <c:pt idx="124">
                  <c:v>1291</c:v>
                </c:pt>
                <c:pt idx="125">
                  <c:v>1286</c:v>
                </c:pt>
                <c:pt idx="126">
                  <c:v>1384</c:v>
                </c:pt>
                <c:pt idx="127">
                  <c:v>1393</c:v>
                </c:pt>
                <c:pt idx="128">
                  <c:v>1301</c:v>
                </c:pt>
                <c:pt idx="129">
                  <c:v>1361</c:v>
                </c:pt>
                <c:pt idx="130">
                  <c:v>1359</c:v>
                </c:pt>
                <c:pt idx="131">
                  <c:v>1209</c:v>
                </c:pt>
                <c:pt idx="132">
                  <c:v>1364</c:v>
                </c:pt>
                <c:pt idx="133">
                  <c:v>1271</c:v>
                </c:pt>
                <c:pt idx="134">
                  <c:v>1364</c:v>
                </c:pt>
                <c:pt idx="135">
                  <c:v>1416</c:v>
                </c:pt>
                <c:pt idx="136">
                  <c:v>1328</c:v>
                </c:pt>
                <c:pt idx="137">
                  <c:v>1385</c:v>
                </c:pt>
                <c:pt idx="138">
                  <c:v>1383</c:v>
                </c:pt>
                <c:pt idx="139">
                  <c:v>1387</c:v>
                </c:pt>
                <c:pt idx="140">
                  <c:v>1307</c:v>
                </c:pt>
                <c:pt idx="141">
                  <c:v>1326</c:v>
                </c:pt>
                <c:pt idx="142">
                  <c:v>1370</c:v>
                </c:pt>
                <c:pt idx="143">
                  <c:v>1414</c:v>
                </c:pt>
                <c:pt idx="144">
                  <c:v>1334</c:v>
                </c:pt>
                <c:pt idx="145">
                  <c:v>1353</c:v>
                </c:pt>
                <c:pt idx="146">
                  <c:v>1386</c:v>
                </c:pt>
                <c:pt idx="147">
                  <c:v>1375</c:v>
                </c:pt>
                <c:pt idx="148">
                  <c:v>1354</c:v>
                </c:pt>
                <c:pt idx="149">
                  <c:v>1330</c:v>
                </c:pt>
                <c:pt idx="150">
                  <c:v>926</c:v>
                </c:pt>
                <c:pt idx="151">
                  <c:v>980</c:v>
                </c:pt>
                <c:pt idx="152">
                  <c:v>987</c:v>
                </c:pt>
                <c:pt idx="153">
                  <c:v>1104</c:v>
                </c:pt>
                <c:pt idx="154">
                  <c:v>1028</c:v>
                </c:pt>
                <c:pt idx="155">
                  <c:v>1057</c:v>
                </c:pt>
                <c:pt idx="156">
                  <c:v>1209</c:v>
                </c:pt>
                <c:pt idx="157">
                  <c:v>1161</c:v>
                </c:pt>
                <c:pt idx="158">
                  <c:v>1155</c:v>
                </c:pt>
                <c:pt idx="159">
                  <c:v>1166</c:v>
                </c:pt>
                <c:pt idx="160">
                  <c:v>1161</c:v>
                </c:pt>
                <c:pt idx="161">
                  <c:v>1300</c:v>
                </c:pt>
                <c:pt idx="162">
                  <c:v>1335</c:v>
                </c:pt>
                <c:pt idx="163">
                  <c:v>1407</c:v>
                </c:pt>
                <c:pt idx="164">
                  <c:v>1362</c:v>
                </c:pt>
                <c:pt idx="165">
                  <c:v>1306</c:v>
                </c:pt>
                <c:pt idx="166">
                  <c:v>1243</c:v>
                </c:pt>
                <c:pt idx="167">
                  <c:v>1297</c:v>
                </c:pt>
                <c:pt idx="168">
                  <c:v>1233</c:v>
                </c:pt>
                <c:pt idx="169">
                  <c:v>1325</c:v>
                </c:pt>
                <c:pt idx="170">
                  <c:v>1364</c:v>
                </c:pt>
                <c:pt idx="171">
                  <c:v>1268</c:v>
                </c:pt>
                <c:pt idx="172">
                  <c:v>1325</c:v>
                </c:pt>
                <c:pt idx="173">
                  <c:v>1282</c:v>
                </c:pt>
                <c:pt idx="174">
                  <c:v>1286</c:v>
                </c:pt>
                <c:pt idx="175">
                  <c:v>1341</c:v>
                </c:pt>
                <c:pt idx="176">
                  <c:v>1394</c:v>
                </c:pt>
                <c:pt idx="177">
                  <c:v>1366</c:v>
                </c:pt>
                <c:pt idx="178">
                  <c:v>1340</c:v>
                </c:pt>
                <c:pt idx="179">
                  <c:v>1339</c:v>
                </c:pt>
                <c:pt idx="180">
                  <c:v>1297</c:v>
                </c:pt>
                <c:pt idx="181">
                  <c:v>1328</c:v>
                </c:pt>
                <c:pt idx="182">
                  <c:v>1352</c:v>
                </c:pt>
                <c:pt idx="183">
                  <c:v>1327</c:v>
                </c:pt>
                <c:pt idx="184">
                  <c:v>1291</c:v>
                </c:pt>
                <c:pt idx="185">
                  <c:v>1358</c:v>
                </c:pt>
                <c:pt idx="186">
                  <c:v>1430</c:v>
                </c:pt>
                <c:pt idx="187">
                  <c:v>1329</c:v>
                </c:pt>
                <c:pt idx="188">
                  <c:v>1306</c:v>
                </c:pt>
                <c:pt idx="189">
                  <c:v>1427</c:v>
                </c:pt>
                <c:pt idx="190">
                  <c:v>1405</c:v>
                </c:pt>
                <c:pt idx="191">
                  <c:v>1337</c:v>
                </c:pt>
                <c:pt idx="192">
                  <c:v>1321</c:v>
                </c:pt>
                <c:pt idx="193">
                  <c:v>1349</c:v>
                </c:pt>
                <c:pt idx="194">
                  <c:v>1314</c:v>
                </c:pt>
                <c:pt idx="195">
                  <c:v>1274</c:v>
                </c:pt>
                <c:pt idx="196">
                  <c:v>1315</c:v>
                </c:pt>
                <c:pt idx="197">
                  <c:v>1347</c:v>
                </c:pt>
                <c:pt idx="198">
                  <c:v>1340</c:v>
                </c:pt>
                <c:pt idx="199">
                  <c:v>1353</c:v>
                </c:pt>
                <c:pt idx="200">
                  <c:v>1611</c:v>
                </c:pt>
                <c:pt idx="201">
                  <c:v>6797</c:v>
                </c:pt>
                <c:pt idx="202">
                  <c:v>9589</c:v>
                </c:pt>
                <c:pt idx="203">
                  <c:v>10095</c:v>
                </c:pt>
                <c:pt idx="204">
                  <c:v>10204</c:v>
                </c:pt>
                <c:pt idx="205">
                  <c:v>10182</c:v>
                </c:pt>
                <c:pt idx="206">
                  <c:v>10333</c:v>
                </c:pt>
                <c:pt idx="207">
                  <c:v>10379</c:v>
                </c:pt>
                <c:pt idx="208">
                  <c:v>10293</c:v>
                </c:pt>
                <c:pt idx="209">
                  <c:v>10343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725-214E-BDCE-4CBD2421F345}"/>
            </c:ext>
          </c:extLst>
        </c:ser>
        <c:ser>
          <c:idx val="11"/>
          <c:order val="11"/>
          <c:val>
            <c:numRef>
              <c:f>Data!$M$109:$M$318</c:f>
              <c:numCache>
                <c:formatCode>General</c:formatCode>
                <c:ptCount val="210"/>
                <c:pt idx="0">
                  <c:v>10583</c:v>
                </c:pt>
                <c:pt idx="1">
                  <c:v>10656</c:v>
                </c:pt>
                <c:pt idx="2">
                  <c:v>10665</c:v>
                </c:pt>
                <c:pt idx="3">
                  <c:v>10660</c:v>
                </c:pt>
                <c:pt idx="4">
                  <c:v>10579</c:v>
                </c:pt>
                <c:pt idx="5">
                  <c:v>10432</c:v>
                </c:pt>
                <c:pt idx="6">
                  <c:v>10378</c:v>
                </c:pt>
                <c:pt idx="7">
                  <c:v>10526</c:v>
                </c:pt>
                <c:pt idx="8">
                  <c:v>10469</c:v>
                </c:pt>
                <c:pt idx="9">
                  <c:v>10424</c:v>
                </c:pt>
                <c:pt idx="10">
                  <c:v>10388</c:v>
                </c:pt>
                <c:pt idx="11">
                  <c:v>10435</c:v>
                </c:pt>
                <c:pt idx="12">
                  <c:v>10404</c:v>
                </c:pt>
                <c:pt idx="13">
                  <c:v>10274</c:v>
                </c:pt>
                <c:pt idx="14">
                  <c:v>10316</c:v>
                </c:pt>
                <c:pt idx="15">
                  <c:v>10087</c:v>
                </c:pt>
                <c:pt idx="16">
                  <c:v>10158</c:v>
                </c:pt>
                <c:pt idx="17">
                  <c:v>10304</c:v>
                </c:pt>
                <c:pt idx="18">
                  <c:v>10336</c:v>
                </c:pt>
                <c:pt idx="19">
                  <c:v>10194</c:v>
                </c:pt>
                <c:pt idx="20">
                  <c:v>10534</c:v>
                </c:pt>
                <c:pt idx="21">
                  <c:v>10462</c:v>
                </c:pt>
                <c:pt idx="22">
                  <c:v>10602</c:v>
                </c:pt>
                <c:pt idx="23">
                  <c:v>10559</c:v>
                </c:pt>
                <c:pt idx="24">
                  <c:v>10712</c:v>
                </c:pt>
                <c:pt idx="25">
                  <c:v>10606</c:v>
                </c:pt>
                <c:pt idx="26">
                  <c:v>10743</c:v>
                </c:pt>
                <c:pt idx="27">
                  <c:v>10537</c:v>
                </c:pt>
                <c:pt idx="28">
                  <c:v>10593</c:v>
                </c:pt>
                <c:pt idx="29">
                  <c:v>10603</c:v>
                </c:pt>
                <c:pt idx="30">
                  <c:v>10570</c:v>
                </c:pt>
                <c:pt idx="31">
                  <c:v>10419</c:v>
                </c:pt>
                <c:pt idx="32">
                  <c:v>10356</c:v>
                </c:pt>
                <c:pt idx="33">
                  <c:v>10172</c:v>
                </c:pt>
                <c:pt idx="34">
                  <c:v>10369</c:v>
                </c:pt>
                <c:pt idx="35">
                  <c:v>10239</c:v>
                </c:pt>
                <c:pt idx="36">
                  <c:v>10129</c:v>
                </c:pt>
                <c:pt idx="37">
                  <c:v>10254</c:v>
                </c:pt>
                <c:pt idx="38">
                  <c:v>10249</c:v>
                </c:pt>
                <c:pt idx="39">
                  <c:v>10445</c:v>
                </c:pt>
                <c:pt idx="40">
                  <c:v>10302</c:v>
                </c:pt>
                <c:pt idx="41">
                  <c:v>10333</c:v>
                </c:pt>
                <c:pt idx="42">
                  <c:v>10263</c:v>
                </c:pt>
                <c:pt idx="43">
                  <c:v>10168</c:v>
                </c:pt>
                <c:pt idx="44">
                  <c:v>10470</c:v>
                </c:pt>
                <c:pt idx="45">
                  <c:v>10266</c:v>
                </c:pt>
                <c:pt idx="46">
                  <c:v>10696</c:v>
                </c:pt>
                <c:pt idx="47">
                  <c:v>10488</c:v>
                </c:pt>
                <c:pt idx="48">
                  <c:v>10799</c:v>
                </c:pt>
                <c:pt idx="49">
                  <c:v>10619</c:v>
                </c:pt>
                <c:pt idx="50">
                  <c:v>10009</c:v>
                </c:pt>
                <c:pt idx="51">
                  <c:v>24941</c:v>
                </c:pt>
                <c:pt idx="52">
                  <c:v>28511</c:v>
                </c:pt>
                <c:pt idx="53">
                  <c:v>25965</c:v>
                </c:pt>
                <c:pt idx="54">
                  <c:v>22638</c:v>
                </c:pt>
                <c:pt idx="55">
                  <c:v>19896</c:v>
                </c:pt>
                <c:pt idx="56">
                  <c:v>17575</c:v>
                </c:pt>
                <c:pt idx="57">
                  <c:v>15866</c:v>
                </c:pt>
                <c:pt idx="58">
                  <c:v>14849</c:v>
                </c:pt>
                <c:pt idx="59">
                  <c:v>13860</c:v>
                </c:pt>
                <c:pt idx="60">
                  <c:v>13063</c:v>
                </c:pt>
                <c:pt idx="61">
                  <c:v>12678</c:v>
                </c:pt>
                <c:pt idx="62">
                  <c:v>12401</c:v>
                </c:pt>
                <c:pt idx="63">
                  <c:v>12294</c:v>
                </c:pt>
                <c:pt idx="64">
                  <c:v>12415</c:v>
                </c:pt>
                <c:pt idx="65">
                  <c:v>12244</c:v>
                </c:pt>
                <c:pt idx="66">
                  <c:v>12260</c:v>
                </c:pt>
                <c:pt idx="67">
                  <c:v>12306</c:v>
                </c:pt>
                <c:pt idx="68">
                  <c:v>12100</c:v>
                </c:pt>
                <c:pt idx="69">
                  <c:v>12305</c:v>
                </c:pt>
                <c:pt idx="70">
                  <c:v>12139</c:v>
                </c:pt>
                <c:pt idx="71">
                  <c:v>12273</c:v>
                </c:pt>
                <c:pt idx="72">
                  <c:v>12214</c:v>
                </c:pt>
                <c:pt idx="73">
                  <c:v>12069</c:v>
                </c:pt>
                <c:pt idx="74">
                  <c:v>12154</c:v>
                </c:pt>
                <c:pt idx="75">
                  <c:v>12292</c:v>
                </c:pt>
                <c:pt idx="76">
                  <c:v>12089</c:v>
                </c:pt>
                <c:pt idx="77">
                  <c:v>12045</c:v>
                </c:pt>
                <c:pt idx="78">
                  <c:v>12006</c:v>
                </c:pt>
                <c:pt idx="79">
                  <c:v>12180</c:v>
                </c:pt>
                <c:pt idx="80">
                  <c:v>11887</c:v>
                </c:pt>
                <c:pt idx="81">
                  <c:v>12119</c:v>
                </c:pt>
                <c:pt idx="82">
                  <c:v>11846</c:v>
                </c:pt>
                <c:pt idx="83">
                  <c:v>11827</c:v>
                </c:pt>
                <c:pt idx="84">
                  <c:v>11741</c:v>
                </c:pt>
                <c:pt idx="85">
                  <c:v>11821</c:v>
                </c:pt>
                <c:pt idx="86">
                  <c:v>11794</c:v>
                </c:pt>
                <c:pt idx="87">
                  <c:v>11910</c:v>
                </c:pt>
                <c:pt idx="88">
                  <c:v>11796</c:v>
                </c:pt>
                <c:pt idx="89">
                  <c:v>11779</c:v>
                </c:pt>
                <c:pt idx="90">
                  <c:v>11855</c:v>
                </c:pt>
                <c:pt idx="91">
                  <c:v>11831</c:v>
                </c:pt>
                <c:pt idx="92">
                  <c:v>11705</c:v>
                </c:pt>
                <c:pt idx="93">
                  <c:v>11665</c:v>
                </c:pt>
                <c:pt idx="94">
                  <c:v>11816</c:v>
                </c:pt>
                <c:pt idx="95">
                  <c:v>11736</c:v>
                </c:pt>
                <c:pt idx="96">
                  <c:v>11845</c:v>
                </c:pt>
                <c:pt idx="97">
                  <c:v>11745</c:v>
                </c:pt>
                <c:pt idx="98">
                  <c:v>11838</c:v>
                </c:pt>
                <c:pt idx="99">
                  <c:v>12040</c:v>
                </c:pt>
                <c:pt idx="100">
                  <c:v>12991</c:v>
                </c:pt>
                <c:pt idx="101">
                  <c:v>30340</c:v>
                </c:pt>
                <c:pt idx="102">
                  <c:v>27568</c:v>
                </c:pt>
                <c:pt idx="103">
                  <c:v>23598</c:v>
                </c:pt>
                <c:pt idx="104">
                  <c:v>19967</c:v>
                </c:pt>
                <c:pt idx="105">
                  <c:v>17271</c:v>
                </c:pt>
                <c:pt idx="106">
                  <c:v>15401</c:v>
                </c:pt>
                <c:pt idx="107">
                  <c:v>14306</c:v>
                </c:pt>
                <c:pt idx="108">
                  <c:v>13103</c:v>
                </c:pt>
                <c:pt idx="109">
                  <c:v>12321</c:v>
                </c:pt>
                <c:pt idx="110">
                  <c:v>11764</c:v>
                </c:pt>
                <c:pt idx="111">
                  <c:v>11567</c:v>
                </c:pt>
                <c:pt idx="112">
                  <c:v>11121</c:v>
                </c:pt>
                <c:pt idx="113">
                  <c:v>10982</c:v>
                </c:pt>
                <c:pt idx="114">
                  <c:v>10807</c:v>
                </c:pt>
                <c:pt idx="115">
                  <c:v>10715</c:v>
                </c:pt>
                <c:pt idx="116">
                  <c:v>10851</c:v>
                </c:pt>
                <c:pt idx="117">
                  <c:v>10815</c:v>
                </c:pt>
                <c:pt idx="118">
                  <c:v>10710</c:v>
                </c:pt>
                <c:pt idx="119">
                  <c:v>10709</c:v>
                </c:pt>
                <c:pt idx="120">
                  <c:v>10687</c:v>
                </c:pt>
                <c:pt idx="121">
                  <c:v>10709</c:v>
                </c:pt>
                <c:pt idx="122">
                  <c:v>10525</c:v>
                </c:pt>
                <c:pt idx="123">
                  <c:v>10409</c:v>
                </c:pt>
                <c:pt idx="124">
                  <c:v>10651</c:v>
                </c:pt>
                <c:pt idx="125">
                  <c:v>10676</c:v>
                </c:pt>
                <c:pt idx="126">
                  <c:v>10679</c:v>
                </c:pt>
                <c:pt idx="127">
                  <c:v>10837</c:v>
                </c:pt>
                <c:pt idx="128">
                  <c:v>10667</c:v>
                </c:pt>
                <c:pt idx="129">
                  <c:v>10509</c:v>
                </c:pt>
                <c:pt idx="130">
                  <c:v>10571</c:v>
                </c:pt>
                <c:pt idx="131">
                  <c:v>10334</c:v>
                </c:pt>
                <c:pt idx="132">
                  <c:v>10529</c:v>
                </c:pt>
                <c:pt idx="133">
                  <c:v>10345</c:v>
                </c:pt>
                <c:pt idx="134">
                  <c:v>10368</c:v>
                </c:pt>
                <c:pt idx="135">
                  <c:v>10241</c:v>
                </c:pt>
                <c:pt idx="136">
                  <c:v>10119</c:v>
                </c:pt>
                <c:pt idx="137">
                  <c:v>10135</c:v>
                </c:pt>
                <c:pt idx="138">
                  <c:v>10230</c:v>
                </c:pt>
                <c:pt idx="139">
                  <c:v>10201</c:v>
                </c:pt>
                <c:pt idx="140">
                  <c:v>10372</c:v>
                </c:pt>
                <c:pt idx="141">
                  <c:v>10326</c:v>
                </c:pt>
                <c:pt idx="142">
                  <c:v>10499</c:v>
                </c:pt>
                <c:pt idx="143">
                  <c:v>10481</c:v>
                </c:pt>
                <c:pt idx="144">
                  <c:v>10491</c:v>
                </c:pt>
                <c:pt idx="145">
                  <c:v>10490</c:v>
                </c:pt>
                <c:pt idx="146">
                  <c:v>10455</c:v>
                </c:pt>
                <c:pt idx="147">
                  <c:v>10685</c:v>
                </c:pt>
                <c:pt idx="148">
                  <c:v>10756</c:v>
                </c:pt>
                <c:pt idx="149">
                  <c:v>10774</c:v>
                </c:pt>
                <c:pt idx="150">
                  <c:v>9797</c:v>
                </c:pt>
                <c:pt idx="151">
                  <c:v>26592</c:v>
                </c:pt>
                <c:pt idx="152">
                  <c:v>24800</c:v>
                </c:pt>
                <c:pt idx="153">
                  <c:v>21497</c:v>
                </c:pt>
                <c:pt idx="154">
                  <c:v>18152</c:v>
                </c:pt>
                <c:pt idx="155">
                  <c:v>16041</c:v>
                </c:pt>
                <c:pt idx="156">
                  <c:v>14691</c:v>
                </c:pt>
                <c:pt idx="157">
                  <c:v>14468</c:v>
                </c:pt>
                <c:pt idx="158">
                  <c:v>15136</c:v>
                </c:pt>
                <c:pt idx="159">
                  <c:v>15549</c:v>
                </c:pt>
                <c:pt idx="160">
                  <c:v>15210</c:v>
                </c:pt>
                <c:pt idx="161">
                  <c:v>14844</c:v>
                </c:pt>
                <c:pt idx="162">
                  <c:v>15713</c:v>
                </c:pt>
                <c:pt idx="163">
                  <c:v>15342</c:v>
                </c:pt>
                <c:pt idx="164">
                  <c:v>14408</c:v>
                </c:pt>
                <c:pt idx="165">
                  <c:v>14011</c:v>
                </c:pt>
                <c:pt idx="166">
                  <c:v>12799</c:v>
                </c:pt>
                <c:pt idx="167">
                  <c:v>12045</c:v>
                </c:pt>
                <c:pt idx="168">
                  <c:v>11690</c:v>
                </c:pt>
                <c:pt idx="169">
                  <c:v>11161</c:v>
                </c:pt>
                <c:pt idx="170">
                  <c:v>10965</c:v>
                </c:pt>
                <c:pt idx="171">
                  <c:v>10781</c:v>
                </c:pt>
                <c:pt idx="172">
                  <c:v>10657</c:v>
                </c:pt>
                <c:pt idx="173">
                  <c:v>10562</c:v>
                </c:pt>
                <c:pt idx="174">
                  <c:v>10401</c:v>
                </c:pt>
                <c:pt idx="175">
                  <c:v>10364</c:v>
                </c:pt>
                <c:pt idx="176">
                  <c:v>10417</c:v>
                </c:pt>
                <c:pt idx="177">
                  <c:v>10424</c:v>
                </c:pt>
                <c:pt idx="178">
                  <c:v>10325</c:v>
                </c:pt>
                <c:pt idx="179">
                  <c:v>10315</c:v>
                </c:pt>
                <c:pt idx="180">
                  <c:v>10326</c:v>
                </c:pt>
                <c:pt idx="181">
                  <c:v>10250</c:v>
                </c:pt>
                <c:pt idx="182">
                  <c:v>10334</c:v>
                </c:pt>
                <c:pt idx="183">
                  <c:v>10044</c:v>
                </c:pt>
                <c:pt idx="184">
                  <c:v>9989</c:v>
                </c:pt>
                <c:pt idx="185">
                  <c:v>10014</c:v>
                </c:pt>
                <c:pt idx="186">
                  <c:v>9867</c:v>
                </c:pt>
                <c:pt idx="187">
                  <c:v>9831</c:v>
                </c:pt>
                <c:pt idx="188">
                  <c:v>9852</c:v>
                </c:pt>
                <c:pt idx="189">
                  <c:v>9800</c:v>
                </c:pt>
                <c:pt idx="190">
                  <c:v>9806</c:v>
                </c:pt>
                <c:pt idx="191">
                  <c:v>10023</c:v>
                </c:pt>
                <c:pt idx="192">
                  <c:v>10100</c:v>
                </c:pt>
                <c:pt idx="193">
                  <c:v>10047</c:v>
                </c:pt>
                <c:pt idx="194">
                  <c:v>10256</c:v>
                </c:pt>
                <c:pt idx="195">
                  <c:v>10208</c:v>
                </c:pt>
                <c:pt idx="196">
                  <c:v>10339</c:v>
                </c:pt>
                <c:pt idx="197">
                  <c:v>10316</c:v>
                </c:pt>
                <c:pt idx="198">
                  <c:v>10362</c:v>
                </c:pt>
                <c:pt idx="199">
                  <c:v>10515</c:v>
                </c:pt>
                <c:pt idx="200">
                  <c:v>14127</c:v>
                </c:pt>
                <c:pt idx="201">
                  <c:v>25912</c:v>
                </c:pt>
                <c:pt idx="202">
                  <c:v>26035</c:v>
                </c:pt>
                <c:pt idx="203">
                  <c:v>26716</c:v>
                </c:pt>
                <c:pt idx="204">
                  <c:v>27201</c:v>
                </c:pt>
                <c:pt idx="205">
                  <c:v>27715</c:v>
                </c:pt>
                <c:pt idx="206">
                  <c:v>28214</c:v>
                </c:pt>
                <c:pt idx="207">
                  <c:v>28479</c:v>
                </c:pt>
                <c:pt idx="208">
                  <c:v>29148</c:v>
                </c:pt>
                <c:pt idx="209">
                  <c:v>29420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725-214E-BDCE-4CBD2421F345}"/>
            </c:ext>
          </c:extLst>
        </c:ser>
        <c:ser>
          <c:idx val="12"/>
          <c:order val="12"/>
          <c:val>
            <c:numRef>
              <c:f>Data!$N$109:$N$318</c:f>
              <c:numCache>
                <c:formatCode>General</c:formatCode>
                <c:ptCount val="210"/>
                <c:pt idx="0">
                  <c:v>9666</c:v>
                </c:pt>
                <c:pt idx="1">
                  <c:v>9835</c:v>
                </c:pt>
                <c:pt idx="2">
                  <c:v>9758</c:v>
                </c:pt>
                <c:pt idx="3">
                  <c:v>9841</c:v>
                </c:pt>
                <c:pt idx="4">
                  <c:v>9736</c:v>
                </c:pt>
                <c:pt idx="5">
                  <c:v>9876</c:v>
                </c:pt>
                <c:pt idx="6">
                  <c:v>9810</c:v>
                </c:pt>
                <c:pt idx="7">
                  <c:v>9831</c:v>
                </c:pt>
                <c:pt idx="8">
                  <c:v>9543</c:v>
                </c:pt>
                <c:pt idx="9">
                  <c:v>9836</c:v>
                </c:pt>
                <c:pt idx="10">
                  <c:v>9844</c:v>
                </c:pt>
                <c:pt idx="11">
                  <c:v>9749</c:v>
                </c:pt>
                <c:pt idx="12">
                  <c:v>9658</c:v>
                </c:pt>
                <c:pt idx="13">
                  <c:v>9640</c:v>
                </c:pt>
                <c:pt idx="14">
                  <c:v>9649</c:v>
                </c:pt>
                <c:pt idx="15">
                  <c:v>9670</c:v>
                </c:pt>
                <c:pt idx="16">
                  <c:v>9589</c:v>
                </c:pt>
                <c:pt idx="17">
                  <c:v>9772</c:v>
                </c:pt>
                <c:pt idx="18">
                  <c:v>10109</c:v>
                </c:pt>
                <c:pt idx="19">
                  <c:v>10203</c:v>
                </c:pt>
                <c:pt idx="20">
                  <c:v>9929</c:v>
                </c:pt>
                <c:pt idx="21">
                  <c:v>10153</c:v>
                </c:pt>
                <c:pt idx="22">
                  <c:v>9864</c:v>
                </c:pt>
                <c:pt idx="23">
                  <c:v>9866</c:v>
                </c:pt>
                <c:pt idx="24">
                  <c:v>9905</c:v>
                </c:pt>
                <c:pt idx="25">
                  <c:v>9855</c:v>
                </c:pt>
                <c:pt idx="26">
                  <c:v>9830</c:v>
                </c:pt>
                <c:pt idx="27">
                  <c:v>9712</c:v>
                </c:pt>
                <c:pt idx="28">
                  <c:v>9657</c:v>
                </c:pt>
                <c:pt idx="29">
                  <c:v>9645</c:v>
                </c:pt>
                <c:pt idx="30">
                  <c:v>9601</c:v>
                </c:pt>
                <c:pt idx="31">
                  <c:v>9779</c:v>
                </c:pt>
                <c:pt idx="32">
                  <c:v>9691</c:v>
                </c:pt>
                <c:pt idx="33">
                  <c:v>9622</c:v>
                </c:pt>
                <c:pt idx="34">
                  <c:v>9707</c:v>
                </c:pt>
                <c:pt idx="35">
                  <c:v>9605</c:v>
                </c:pt>
                <c:pt idx="36">
                  <c:v>9710</c:v>
                </c:pt>
                <c:pt idx="37">
                  <c:v>9581</c:v>
                </c:pt>
                <c:pt idx="38">
                  <c:v>9645</c:v>
                </c:pt>
                <c:pt idx="39">
                  <c:v>9779</c:v>
                </c:pt>
                <c:pt idx="40">
                  <c:v>9712</c:v>
                </c:pt>
                <c:pt idx="41">
                  <c:v>9673</c:v>
                </c:pt>
                <c:pt idx="42">
                  <c:v>9649</c:v>
                </c:pt>
                <c:pt idx="43">
                  <c:v>9694</c:v>
                </c:pt>
                <c:pt idx="44">
                  <c:v>9780</c:v>
                </c:pt>
                <c:pt idx="45">
                  <c:v>9608</c:v>
                </c:pt>
                <c:pt idx="46">
                  <c:v>9742</c:v>
                </c:pt>
                <c:pt idx="47">
                  <c:v>9653</c:v>
                </c:pt>
                <c:pt idx="48">
                  <c:v>9916</c:v>
                </c:pt>
                <c:pt idx="49">
                  <c:v>9763</c:v>
                </c:pt>
                <c:pt idx="50">
                  <c:v>8915</c:v>
                </c:pt>
                <c:pt idx="51">
                  <c:v>40225</c:v>
                </c:pt>
                <c:pt idx="52">
                  <c:v>40197</c:v>
                </c:pt>
                <c:pt idx="53">
                  <c:v>37882</c:v>
                </c:pt>
                <c:pt idx="54">
                  <c:v>35168</c:v>
                </c:pt>
                <c:pt idx="55">
                  <c:v>30562</c:v>
                </c:pt>
                <c:pt idx="56">
                  <c:v>25734</c:v>
                </c:pt>
                <c:pt idx="57">
                  <c:v>22559</c:v>
                </c:pt>
                <c:pt idx="58">
                  <c:v>20324</c:v>
                </c:pt>
                <c:pt idx="59">
                  <c:v>18598</c:v>
                </c:pt>
                <c:pt idx="60">
                  <c:v>17529</c:v>
                </c:pt>
                <c:pt idx="61">
                  <c:v>16610</c:v>
                </c:pt>
                <c:pt idx="62">
                  <c:v>16016</c:v>
                </c:pt>
                <c:pt idx="63">
                  <c:v>15333</c:v>
                </c:pt>
                <c:pt idx="64">
                  <c:v>15105</c:v>
                </c:pt>
                <c:pt idx="65">
                  <c:v>14654</c:v>
                </c:pt>
                <c:pt idx="66">
                  <c:v>14628</c:v>
                </c:pt>
                <c:pt idx="67">
                  <c:v>14071</c:v>
                </c:pt>
                <c:pt idx="68">
                  <c:v>13941</c:v>
                </c:pt>
                <c:pt idx="69">
                  <c:v>13524</c:v>
                </c:pt>
                <c:pt idx="70">
                  <c:v>13247</c:v>
                </c:pt>
                <c:pt idx="71">
                  <c:v>13047</c:v>
                </c:pt>
                <c:pt idx="72">
                  <c:v>12873</c:v>
                </c:pt>
                <c:pt idx="73">
                  <c:v>12815</c:v>
                </c:pt>
                <c:pt idx="74">
                  <c:v>12499</c:v>
                </c:pt>
                <c:pt idx="75">
                  <c:v>12115</c:v>
                </c:pt>
                <c:pt idx="76">
                  <c:v>12093</c:v>
                </c:pt>
                <c:pt idx="77">
                  <c:v>12042</c:v>
                </c:pt>
                <c:pt idx="78">
                  <c:v>11865</c:v>
                </c:pt>
                <c:pt idx="79">
                  <c:v>11783</c:v>
                </c:pt>
                <c:pt idx="80">
                  <c:v>11851</c:v>
                </c:pt>
                <c:pt idx="81">
                  <c:v>11706</c:v>
                </c:pt>
                <c:pt idx="82">
                  <c:v>11775</c:v>
                </c:pt>
                <c:pt idx="83">
                  <c:v>11505</c:v>
                </c:pt>
                <c:pt idx="84">
                  <c:v>11415</c:v>
                </c:pt>
                <c:pt idx="85">
                  <c:v>11544</c:v>
                </c:pt>
                <c:pt idx="86">
                  <c:v>11473</c:v>
                </c:pt>
                <c:pt idx="87">
                  <c:v>11617</c:v>
                </c:pt>
                <c:pt idx="88">
                  <c:v>11342</c:v>
                </c:pt>
                <c:pt idx="89">
                  <c:v>11351</c:v>
                </c:pt>
                <c:pt idx="90">
                  <c:v>11362</c:v>
                </c:pt>
                <c:pt idx="91">
                  <c:v>11045</c:v>
                </c:pt>
                <c:pt idx="92">
                  <c:v>11152</c:v>
                </c:pt>
                <c:pt idx="93">
                  <c:v>10915</c:v>
                </c:pt>
                <c:pt idx="94">
                  <c:v>10956</c:v>
                </c:pt>
                <c:pt idx="95">
                  <c:v>10619</c:v>
                </c:pt>
                <c:pt idx="96">
                  <c:v>10676</c:v>
                </c:pt>
                <c:pt idx="97">
                  <c:v>10599</c:v>
                </c:pt>
                <c:pt idx="98">
                  <c:v>10711</c:v>
                </c:pt>
                <c:pt idx="99">
                  <c:v>10803</c:v>
                </c:pt>
                <c:pt idx="100">
                  <c:v>25388</c:v>
                </c:pt>
                <c:pt idx="101">
                  <c:v>44129</c:v>
                </c:pt>
                <c:pt idx="102">
                  <c:v>41297</c:v>
                </c:pt>
                <c:pt idx="103">
                  <c:v>35694</c:v>
                </c:pt>
                <c:pt idx="104">
                  <c:v>29747</c:v>
                </c:pt>
                <c:pt idx="105">
                  <c:v>25155</c:v>
                </c:pt>
                <c:pt idx="106">
                  <c:v>21687</c:v>
                </c:pt>
                <c:pt idx="107">
                  <c:v>19481</c:v>
                </c:pt>
                <c:pt idx="108">
                  <c:v>17750</c:v>
                </c:pt>
                <c:pt idx="109">
                  <c:v>16690</c:v>
                </c:pt>
                <c:pt idx="110">
                  <c:v>15750</c:v>
                </c:pt>
                <c:pt idx="111">
                  <c:v>15119</c:v>
                </c:pt>
                <c:pt idx="112">
                  <c:v>14517</c:v>
                </c:pt>
                <c:pt idx="113">
                  <c:v>14363</c:v>
                </c:pt>
                <c:pt idx="114">
                  <c:v>13914</c:v>
                </c:pt>
                <c:pt idx="115">
                  <c:v>13473</c:v>
                </c:pt>
                <c:pt idx="116">
                  <c:v>13195</c:v>
                </c:pt>
                <c:pt idx="117">
                  <c:v>13060</c:v>
                </c:pt>
                <c:pt idx="118">
                  <c:v>12699</c:v>
                </c:pt>
                <c:pt idx="119">
                  <c:v>12706</c:v>
                </c:pt>
                <c:pt idx="120">
                  <c:v>12744</c:v>
                </c:pt>
                <c:pt idx="121">
                  <c:v>12262</c:v>
                </c:pt>
                <c:pt idx="122">
                  <c:v>12113</c:v>
                </c:pt>
                <c:pt idx="123">
                  <c:v>11712</c:v>
                </c:pt>
                <c:pt idx="124">
                  <c:v>11576</c:v>
                </c:pt>
                <c:pt idx="125">
                  <c:v>11264</c:v>
                </c:pt>
                <c:pt idx="126">
                  <c:v>11145</c:v>
                </c:pt>
                <c:pt idx="127">
                  <c:v>11213</c:v>
                </c:pt>
                <c:pt idx="128">
                  <c:v>11083</c:v>
                </c:pt>
                <c:pt idx="129">
                  <c:v>11101</c:v>
                </c:pt>
                <c:pt idx="130">
                  <c:v>11046</c:v>
                </c:pt>
                <c:pt idx="131">
                  <c:v>10672</c:v>
                </c:pt>
                <c:pt idx="132">
                  <c:v>10662</c:v>
                </c:pt>
                <c:pt idx="133">
                  <c:v>10468</c:v>
                </c:pt>
                <c:pt idx="134">
                  <c:v>10456</c:v>
                </c:pt>
                <c:pt idx="135">
                  <c:v>10283</c:v>
                </c:pt>
                <c:pt idx="136">
                  <c:v>10164</c:v>
                </c:pt>
                <c:pt idx="137">
                  <c:v>9926</c:v>
                </c:pt>
                <c:pt idx="138">
                  <c:v>9945</c:v>
                </c:pt>
                <c:pt idx="139">
                  <c:v>9888</c:v>
                </c:pt>
                <c:pt idx="140">
                  <c:v>9853</c:v>
                </c:pt>
                <c:pt idx="141">
                  <c:v>9748</c:v>
                </c:pt>
                <c:pt idx="142">
                  <c:v>9910</c:v>
                </c:pt>
                <c:pt idx="143">
                  <c:v>9952</c:v>
                </c:pt>
                <c:pt idx="144">
                  <c:v>9729</c:v>
                </c:pt>
                <c:pt idx="145">
                  <c:v>10008</c:v>
                </c:pt>
                <c:pt idx="146">
                  <c:v>9942</c:v>
                </c:pt>
                <c:pt idx="147">
                  <c:v>9720</c:v>
                </c:pt>
                <c:pt idx="148">
                  <c:v>9917</c:v>
                </c:pt>
                <c:pt idx="149">
                  <c:v>9717</c:v>
                </c:pt>
                <c:pt idx="150">
                  <c:v>12962</c:v>
                </c:pt>
                <c:pt idx="151">
                  <c:v>41625</c:v>
                </c:pt>
                <c:pt idx="152">
                  <c:v>39193</c:v>
                </c:pt>
                <c:pt idx="153">
                  <c:v>35725</c:v>
                </c:pt>
                <c:pt idx="154">
                  <c:v>30296</c:v>
                </c:pt>
                <c:pt idx="155">
                  <c:v>24886</c:v>
                </c:pt>
                <c:pt idx="156">
                  <c:v>20867</c:v>
                </c:pt>
                <c:pt idx="157">
                  <c:v>18465</c:v>
                </c:pt>
                <c:pt idx="158">
                  <c:v>16507</c:v>
                </c:pt>
                <c:pt idx="159">
                  <c:v>16038</c:v>
                </c:pt>
                <c:pt idx="160">
                  <c:v>15837</c:v>
                </c:pt>
                <c:pt idx="161">
                  <c:v>15268</c:v>
                </c:pt>
                <c:pt idx="162">
                  <c:v>14564</c:v>
                </c:pt>
                <c:pt idx="163">
                  <c:v>14419</c:v>
                </c:pt>
                <c:pt idx="164">
                  <c:v>14257</c:v>
                </c:pt>
                <c:pt idx="165">
                  <c:v>14210</c:v>
                </c:pt>
                <c:pt idx="166">
                  <c:v>15598</c:v>
                </c:pt>
                <c:pt idx="167">
                  <c:v>18158</c:v>
                </c:pt>
                <c:pt idx="168">
                  <c:v>19715</c:v>
                </c:pt>
                <c:pt idx="169">
                  <c:v>26797</c:v>
                </c:pt>
                <c:pt idx="170">
                  <c:v>31046</c:v>
                </c:pt>
                <c:pt idx="171">
                  <c:v>29980</c:v>
                </c:pt>
                <c:pt idx="172">
                  <c:v>25991</c:v>
                </c:pt>
                <c:pt idx="173">
                  <c:v>22506</c:v>
                </c:pt>
                <c:pt idx="174">
                  <c:v>20496</c:v>
                </c:pt>
                <c:pt idx="175">
                  <c:v>19245</c:v>
                </c:pt>
                <c:pt idx="176">
                  <c:v>17756</c:v>
                </c:pt>
                <c:pt idx="177">
                  <c:v>16904</c:v>
                </c:pt>
                <c:pt idx="178">
                  <c:v>15806</c:v>
                </c:pt>
                <c:pt idx="179">
                  <c:v>14915</c:v>
                </c:pt>
                <c:pt idx="180">
                  <c:v>14239</c:v>
                </c:pt>
                <c:pt idx="181">
                  <c:v>13756</c:v>
                </c:pt>
                <c:pt idx="182">
                  <c:v>13661</c:v>
                </c:pt>
                <c:pt idx="183">
                  <c:v>13144</c:v>
                </c:pt>
                <c:pt idx="184">
                  <c:v>12651</c:v>
                </c:pt>
                <c:pt idx="185">
                  <c:v>12398</c:v>
                </c:pt>
                <c:pt idx="186">
                  <c:v>12108</c:v>
                </c:pt>
                <c:pt idx="187">
                  <c:v>11908</c:v>
                </c:pt>
                <c:pt idx="188">
                  <c:v>11510</c:v>
                </c:pt>
                <c:pt idx="189">
                  <c:v>11435</c:v>
                </c:pt>
                <c:pt idx="190">
                  <c:v>11025</c:v>
                </c:pt>
                <c:pt idx="191">
                  <c:v>10806</c:v>
                </c:pt>
                <c:pt idx="192">
                  <c:v>10769</c:v>
                </c:pt>
                <c:pt idx="193">
                  <c:v>10664</c:v>
                </c:pt>
                <c:pt idx="194">
                  <c:v>10382</c:v>
                </c:pt>
                <c:pt idx="195">
                  <c:v>10260</c:v>
                </c:pt>
                <c:pt idx="196">
                  <c:v>10163</c:v>
                </c:pt>
                <c:pt idx="197">
                  <c:v>10122</c:v>
                </c:pt>
                <c:pt idx="198">
                  <c:v>10036</c:v>
                </c:pt>
                <c:pt idx="199">
                  <c:v>9967</c:v>
                </c:pt>
                <c:pt idx="200">
                  <c:v>18680</c:v>
                </c:pt>
                <c:pt idx="201">
                  <c:v>41365</c:v>
                </c:pt>
                <c:pt idx="202">
                  <c:v>39852</c:v>
                </c:pt>
                <c:pt idx="203">
                  <c:v>40143</c:v>
                </c:pt>
                <c:pt idx="204">
                  <c:v>40739</c:v>
                </c:pt>
                <c:pt idx="205">
                  <c:v>41431</c:v>
                </c:pt>
                <c:pt idx="206">
                  <c:v>42499</c:v>
                </c:pt>
                <c:pt idx="207">
                  <c:v>42985</c:v>
                </c:pt>
                <c:pt idx="208">
                  <c:v>43805</c:v>
                </c:pt>
                <c:pt idx="209">
                  <c:v>44709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E725-214E-BDCE-4CBD2421F345}"/>
            </c:ext>
          </c:extLst>
        </c:ser>
        <c:ser>
          <c:idx val="13"/>
          <c:order val="13"/>
          <c:val>
            <c:numRef>
              <c:f>Data!$O$109:$O$318</c:f>
              <c:numCache>
                <c:formatCode>General</c:formatCode>
                <c:ptCount val="210"/>
                <c:pt idx="0">
                  <c:v>18955</c:v>
                </c:pt>
                <c:pt idx="1">
                  <c:v>18871</c:v>
                </c:pt>
                <c:pt idx="2">
                  <c:v>18902</c:v>
                </c:pt>
                <c:pt idx="3">
                  <c:v>18876</c:v>
                </c:pt>
                <c:pt idx="4">
                  <c:v>18764</c:v>
                </c:pt>
                <c:pt idx="5">
                  <c:v>18744</c:v>
                </c:pt>
                <c:pt idx="6">
                  <c:v>18866</c:v>
                </c:pt>
                <c:pt idx="7">
                  <c:v>18857</c:v>
                </c:pt>
                <c:pt idx="8">
                  <c:v>18849</c:v>
                </c:pt>
                <c:pt idx="9">
                  <c:v>18636</c:v>
                </c:pt>
                <c:pt idx="10">
                  <c:v>18727</c:v>
                </c:pt>
                <c:pt idx="11">
                  <c:v>18685</c:v>
                </c:pt>
                <c:pt idx="12">
                  <c:v>18906</c:v>
                </c:pt>
                <c:pt idx="13">
                  <c:v>18760</c:v>
                </c:pt>
                <c:pt idx="14">
                  <c:v>18740</c:v>
                </c:pt>
                <c:pt idx="15">
                  <c:v>18727</c:v>
                </c:pt>
                <c:pt idx="16">
                  <c:v>18892</c:v>
                </c:pt>
                <c:pt idx="17">
                  <c:v>18800</c:v>
                </c:pt>
                <c:pt idx="18">
                  <c:v>18849</c:v>
                </c:pt>
                <c:pt idx="19">
                  <c:v>18736</c:v>
                </c:pt>
                <c:pt idx="20">
                  <c:v>18851</c:v>
                </c:pt>
                <c:pt idx="21">
                  <c:v>18691</c:v>
                </c:pt>
                <c:pt idx="22">
                  <c:v>18725</c:v>
                </c:pt>
                <c:pt idx="23">
                  <c:v>18924</c:v>
                </c:pt>
                <c:pt idx="24">
                  <c:v>18958</c:v>
                </c:pt>
                <c:pt idx="25">
                  <c:v>18998</c:v>
                </c:pt>
                <c:pt idx="26">
                  <c:v>18993</c:v>
                </c:pt>
                <c:pt idx="27">
                  <c:v>18982</c:v>
                </c:pt>
                <c:pt idx="28">
                  <c:v>19049</c:v>
                </c:pt>
                <c:pt idx="29">
                  <c:v>18959</c:v>
                </c:pt>
                <c:pt idx="30">
                  <c:v>19176</c:v>
                </c:pt>
                <c:pt idx="31">
                  <c:v>18906</c:v>
                </c:pt>
                <c:pt idx="32">
                  <c:v>18900</c:v>
                </c:pt>
                <c:pt idx="33">
                  <c:v>18724</c:v>
                </c:pt>
                <c:pt idx="34">
                  <c:v>18845</c:v>
                </c:pt>
                <c:pt idx="35">
                  <c:v>18907</c:v>
                </c:pt>
                <c:pt idx="36">
                  <c:v>18850</c:v>
                </c:pt>
                <c:pt idx="37">
                  <c:v>18775</c:v>
                </c:pt>
                <c:pt idx="38">
                  <c:v>18873</c:v>
                </c:pt>
                <c:pt idx="39">
                  <c:v>18494</c:v>
                </c:pt>
                <c:pt idx="40">
                  <c:v>18743</c:v>
                </c:pt>
                <c:pt idx="41">
                  <c:v>18641</c:v>
                </c:pt>
                <c:pt idx="42">
                  <c:v>18874</c:v>
                </c:pt>
                <c:pt idx="43">
                  <c:v>18881</c:v>
                </c:pt>
                <c:pt idx="44">
                  <c:v>18831</c:v>
                </c:pt>
                <c:pt idx="45">
                  <c:v>18839</c:v>
                </c:pt>
                <c:pt idx="46">
                  <c:v>18640</c:v>
                </c:pt>
                <c:pt idx="47">
                  <c:v>18924</c:v>
                </c:pt>
                <c:pt idx="48">
                  <c:v>18913</c:v>
                </c:pt>
                <c:pt idx="49">
                  <c:v>18788</c:v>
                </c:pt>
                <c:pt idx="50">
                  <c:v>17544</c:v>
                </c:pt>
                <c:pt idx="51">
                  <c:v>21496</c:v>
                </c:pt>
                <c:pt idx="52">
                  <c:v>67837</c:v>
                </c:pt>
                <c:pt idx="53">
                  <c:v>101123</c:v>
                </c:pt>
                <c:pt idx="54">
                  <c:v>84280</c:v>
                </c:pt>
                <c:pt idx="55">
                  <c:v>65779</c:v>
                </c:pt>
                <c:pt idx="56">
                  <c:v>49229</c:v>
                </c:pt>
                <c:pt idx="57">
                  <c:v>38473</c:v>
                </c:pt>
                <c:pt idx="58">
                  <c:v>31671</c:v>
                </c:pt>
                <c:pt idx="59">
                  <c:v>27040</c:v>
                </c:pt>
                <c:pt idx="60">
                  <c:v>23666</c:v>
                </c:pt>
                <c:pt idx="61">
                  <c:v>20987</c:v>
                </c:pt>
                <c:pt idx="62">
                  <c:v>19334</c:v>
                </c:pt>
                <c:pt idx="63">
                  <c:v>18044</c:v>
                </c:pt>
                <c:pt idx="64">
                  <c:v>16931</c:v>
                </c:pt>
                <c:pt idx="65">
                  <c:v>16292</c:v>
                </c:pt>
                <c:pt idx="66">
                  <c:v>15633</c:v>
                </c:pt>
                <c:pt idx="67">
                  <c:v>15426</c:v>
                </c:pt>
                <c:pt idx="68">
                  <c:v>14778</c:v>
                </c:pt>
                <c:pt idx="69">
                  <c:v>14921</c:v>
                </c:pt>
                <c:pt idx="70">
                  <c:v>14967</c:v>
                </c:pt>
                <c:pt idx="71">
                  <c:v>14548</c:v>
                </c:pt>
                <c:pt idx="72">
                  <c:v>14664</c:v>
                </c:pt>
                <c:pt idx="73">
                  <c:v>14570</c:v>
                </c:pt>
                <c:pt idx="74">
                  <c:v>14408</c:v>
                </c:pt>
                <c:pt idx="75">
                  <c:v>14557</c:v>
                </c:pt>
                <c:pt idx="76">
                  <c:v>14529</c:v>
                </c:pt>
                <c:pt idx="77">
                  <c:v>14503</c:v>
                </c:pt>
                <c:pt idx="78">
                  <c:v>14640</c:v>
                </c:pt>
                <c:pt idx="79">
                  <c:v>14962</c:v>
                </c:pt>
                <c:pt idx="80">
                  <c:v>14903</c:v>
                </c:pt>
                <c:pt idx="81">
                  <c:v>14772</c:v>
                </c:pt>
                <c:pt idx="82">
                  <c:v>14941</c:v>
                </c:pt>
                <c:pt idx="83">
                  <c:v>15224</c:v>
                </c:pt>
                <c:pt idx="84">
                  <c:v>15202</c:v>
                </c:pt>
                <c:pt idx="85">
                  <c:v>15176</c:v>
                </c:pt>
                <c:pt idx="86">
                  <c:v>15235</c:v>
                </c:pt>
                <c:pt idx="87">
                  <c:v>15207</c:v>
                </c:pt>
                <c:pt idx="88">
                  <c:v>15391</c:v>
                </c:pt>
                <c:pt idx="89">
                  <c:v>15209</c:v>
                </c:pt>
                <c:pt idx="90">
                  <c:v>15092</c:v>
                </c:pt>
                <c:pt idx="91">
                  <c:v>15324</c:v>
                </c:pt>
                <c:pt idx="92">
                  <c:v>15601</c:v>
                </c:pt>
                <c:pt idx="93">
                  <c:v>15419</c:v>
                </c:pt>
                <c:pt idx="94">
                  <c:v>15562</c:v>
                </c:pt>
                <c:pt idx="95">
                  <c:v>15201</c:v>
                </c:pt>
                <c:pt idx="96">
                  <c:v>15502</c:v>
                </c:pt>
                <c:pt idx="97">
                  <c:v>15554</c:v>
                </c:pt>
                <c:pt idx="98">
                  <c:v>15544</c:v>
                </c:pt>
                <c:pt idx="99">
                  <c:v>15448</c:v>
                </c:pt>
                <c:pt idx="100">
                  <c:v>15333</c:v>
                </c:pt>
                <c:pt idx="101">
                  <c:v>17098</c:v>
                </c:pt>
                <c:pt idx="102">
                  <c:v>20372</c:v>
                </c:pt>
                <c:pt idx="103">
                  <c:v>24493</c:v>
                </c:pt>
                <c:pt idx="104">
                  <c:v>24970</c:v>
                </c:pt>
                <c:pt idx="105">
                  <c:v>23056</c:v>
                </c:pt>
                <c:pt idx="106">
                  <c:v>21513</c:v>
                </c:pt>
                <c:pt idx="107">
                  <c:v>19586</c:v>
                </c:pt>
                <c:pt idx="108">
                  <c:v>18171</c:v>
                </c:pt>
                <c:pt idx="109">
                  <c:v>16727</c:v>
                </c:pt>
                <c:pt idx="110">
                  <c:v>15998</c:v>
                </c:pt>
                <c:pt idx="111">
                  <c:v>15544</c:v>
                </c:pt>
                <c:pt idx="112">
                  <c:v>15128</c:v>
                </c:pt>
                <c:pt idx="113">
                  <c:v>14745</c:v>
                </c:pt>
                <c:pt idx="114">
                  <c:v>14242</c:v>
                </c:pt>
                <c:pt idx="115">
                  <c:v>14357</c:v>
                </c:pt>
                <c:pt idx="116">
                  <c:v>13970</c:v>
                </c:pt>
                <c:pt idx="117">
                  <c:v>14101</c:v>
                </c:pt>
                <c:pt idx="118">
                  <c:v>14100</c:v>
                </c:pt>
                <c:pt idx="119">
                  <c:v>14184</c:v>
                </c:pt>
                <c:pt idx="120">
                  <c:v>14257</c:v>
                </c:pt>
                <c:pt idx="121">
                  <c:v>14146</c:v>
                </c:pt>
                <c:pt idx="122">
                  <c:v>14141</c:v>
                </c:pt>
                <c:pt idx="123">
                  <c:v>14245</c:v>
                </c:pt>
                <c:pt idx="124">
                  <c:v>14245</c:v>
                </c:pt>
                <c:pt idx="125">
                  <c:v>14365</c:v>
                </c:pt>
                <c:pt idx="126">
                  <c:v>14438</c:v>
                </c:pt>
                <c:pt idx="127">
                  <c:v>14495</c:v>
                </c:pt>
                <c:pt idx="128">
                  <c:v>14337</c:v>
                </c:pt>
                <c:pt idx="129">
                  <c:v>14489</c:v>
                </c:pt>
                <c:pt idx="130">
                  <c:v>14412</c:v>
                </c:pt>
                <c:pt idx="131">
                  <c:v>14521</c:v>
                </c:pt>
                <c:pt idx="132">
                  <c:v>14699</c:v>
                </c:pt>
                <c:pt idx="133">
                  <c:v>14685</c:v>
                </c:pt>
                <c:pt idx="134">
                  <c:v>14599</c:v>
                </c:pt>
                <c:pt idx="135">
                  <c:v>14735</c:v>
                </c:pt>
                <c:pt idx="136">
                  <c:v>14996</c:v>
                </c:pt>
                <c:pt idx="137">
                  <c:v>14754</c:v>
                </c:pt>
                <c:pt idx="138">
                  <c:v>14916</c:v>
                </c:pt>
                <c:pt idx="139">
                  <c:v>14988</c:v>
                </c:pt>
                <c:pt idx="140">
                  <c:v>15297</c:v>
                </c:pt>
                <c:pt idx="141">
                  <c:v>15220</c:v>
                </c:pt>
                <c:pt idx="142">
                  <c:v>15335</c:v>
                </c:pt>
                <c:pt idx="143">
                  <c:v>15246</c:v>
                </c:pt>
                <c:pt idx="144">
                  <c:v>15533</c:v>
                </c:pt>
                <c:pt idx="145">
                  <c:v>15456</c:v>
                </c:pt>
                <c:pt idx="146">
                  <c:v>15603</c:v>
                </c:pt>
                <c:pt idx="147">
                  <c:v>15506</c:v>
                </c:pt>
                <c:pt idx="148">
                  <c:v>15605</c:v>
                </c:pt>
                <c:pt idx="149">
                  <c:v>15811</c:v>
                </c:pt>
                <c:pt idx="150">
                  <c:v>14679</c:v>
                </c:pt>
                <c:pt idx="151">
                  <c:v>89168</c:v>
                </c:pt>
                <c:pt idx="152">
                  <c:v>81610</c:v>
                </c:pt>
                <c:pt idx="153">
                  <c:v>73436</c:v>
                </c:pt>
                <c:pt idx="154">
                  <c:v>63630</c:v>
                </c:pt>
                <c:pt idx="155">
                  <c:v>53108</c:v>
                </c:pt>
                <c:pt idx="156">
                  <c:v>41592</c:v>
                </c:pt>
                <c:pt idx="157">
                  <c:v>32992</c:v>
                </c:pt>
                <c:pt idx="158">
                  <c:v>25867</c:v>
                </c:pt>
                <c:pt idx="159">
                  <c:v>20857</c:v>
                </c:pt>
                <c:pt idx="160">
                  <c:v>17781</c:v>
                </c:pt>
                <c:pt idx="161">
                  <c:v>15101</c:v>
                </c:pt>
                <c:pt idx="162">
                  <c:v>13567</c:v>
                </c:pt>
                <c:pt idx="163">
                  <c:v>12725</c:v>
                </c:pt>
                <c:pt idx="164">
                  <c:v>11767</c:v>
                </c:pt>
                <c:pt idx="165">
                  <c:v>11338</c:v>
                </c:pt>
                <c:pt idx="166">
                  <c:v>11476</c:v>
                </c:pt>
                <c:pt idx="167">
                  <c:v>11519</c:v>
                </c:pt>
                <c:pt idx="168">
                  <c:v>11457</c:v>
                </c:pt>
                <c:pt idx="169">
                  <c:v>11340</c:v>
                </c:pt>
                <c:pt idx="170">
                  <c:v>11502</c:v>
                </c:pt>
                <c:pt idx="171">
                  <c:v>11479</c:v>
                </c:pt>
                <c:pt idx="172">
                  <c:v>11869</c:v>
                </c:pt>
                <c:pt idx="173">
                  <c:v>11855</c:v>
                </c:pt>
                <c:pt idx="174">
                  <c:v>11804</c:v>
                </c:pt>
                <c:pt idx="175">
                  <c:v>11928</c:v>
                </c:pt>
                <c:pt idx="176">
                  <c:v>12045</c:v>
                </c:pt>
                <c:pt idx="177">
                  <c:v>11973</c:v>
                </c:pt>
                <c:pt idx="178">
                  <c:v>12280</c:v>
                </c:pt>
                <c:pt idx="179">
                  <c:v>12122</c:v>
                </c:pt>
                <c:pt idx="180">
                  <c:v>12073</c:v>
                </c:pt>
                <c:pt idx="181">
                  <c:v>12193</c:v>
                </c:pt>
                <c:pt idx="182">
                  <c:v>12243</c:v>
                </c:pt>
                <c:pt idx="183">
                  <c:v>12101</c:v>
                </c:pt>
                <c:pt idx="184">
                  <c:v>12351</c:v>
                </c:pt>
                <c:pt idx="185">
                  <c:v>12654</c:v>
                </c:pt>
                <c:pt idx="186">
                  <c:v>12673</c:v>
                </c:pt>
                <c:pt idx="187">
                  <c:v>12568</c:v>
                </c:pt>
                <c:pt idx="188">
                  <c:v>12564</c:v>
                </c:pt>
                <c:pt idx="189">
                  <c:v>12758</c:v>
                </c:pt>
                <c:pt idx="190">
                  <c:v>12746</c:v>
                </c:pt>
                <c:pt idx="191">
                  <c:v>12780</c:v>
                </c:pt>
                <c:pt idx="192">
                  <c:v>13032</c:v>
                </c:pt>
                <c:pt idx="193">
                  <c:v>12848</c:v>
                </c:pt>
                <c:pt idx="194">
                  <c:v>13031</c:v>
                </c:pt>
                <c:pt idx="195">
                  <c:v>13084</c:v>
                </c:pt>
                <c:pt idx="196">
                  <c:v>12993</c:v>
                </c:pt>
                <c:pt idx="197">
                  <c:v>13002</c:v>
                </c:pt>
                <c:pt idx="198">
                  <c:v>12904</c:v>
                </c:pt>
                <c:pt idx="199">
                  <c:v>13268</c:v>
                </c:pt>
                <c:pt idx="200">
                  <c:v>34713</c:v>
                </c:pt>
                <c:pt idx="201">
                  <c:v>71080</c:v>
                </c:pt>
                <c:pt idx="202">
                  <c:v>71405</c:v>
                </c:pt>
                <c:pt idx="203">
                  <c:v>71868</c:v>
                </c:pt>
                <c:pt idx="204">
                  <c:v>71061</c:v>
                </c:pt>
                <c:pt idx="205">
                  <c:v>69948</c:v>
                </c:pt>
                <c:pt idx="206">
                  <c:v>67914</c:v>
                </c:pt>
                <c:pt idx="207">
                  <c:v>66074</c:v>
                </c:pt>
                <c:pt idx="208">
                  <c:v>64011</c:v>
                </c:pt>
                <c:pt idx="209">
                  <c:v>61977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E725-214E-BDCE-4CBD2421F345}"/>
            </c:ext>
          </c:extLst>
        </c:ser>
        <c:ser>
          <c:idx val="14"/>
          <c:order val="14"/>
          <c:val>
            <c:numRef>
              <c:f>Data!$P$109:$P$318</c:f>
              <c:numCache>
                <c:formatCode>General</c:formatCode>
                <c:ptCount val="210"/>
                <c:pt idx="0">
                  <c:v>8324</c:v>
                </c:pt>
                <c:pt idx="1">
                  <c:v>8238</c:v>
                </c:pt>
                <c:pt idx="2">
                  <c:v>8035</c:v>
                </c:pt>
                <c:pt idx="3">
                  <c:v>8230</c:v>
                </c:pt>
                <c:pt idx="4">
                  <c:v>8162</c:v>
                </c:pt>
                <c:pt idx="5">
                  <c:v>8498</c:v>
                </c:pt>
                <c:pt idx="6">
                  <c:v>8464</c:v>
                </c:pt>
                <c:pt idx="7">
                  <c:v>8530</c:v>
                </c:pt>
                <c:pt idx="8">
                  <c:v>8147</c:v>
                </c:pt>
                <c:pt idx="9">
                  <c:v>8335</c:v>
                </c:pt>
                <c:pt idx="10">
                  <c:v>8233</c:v>
                </c:pt>
                <c:pt idx="11">
                  <c:v>8231</c:v>
                </c:pt>
                <c:pt idx="12">
                  <c:v>8039</c:v>
                </c:pt>
                <c:pt idx="13">
                  <c:v>8284</c:v>
                </c:pt>
                <c:pt idx="14">
                  <c:v>8178</c:v>
                </c:pt>
                <c:pt idx="15">
                  <c:v>7975</c:v>
                </c:pt>
                <c:pt idx="16">
                  <c:v>8152</c:v>
                </c:pt>
                <c:pt idx="17">
                  <c:v>8208</c:v>
                </c:pt>
                <c:pt idx="18">
                  <c:v>8296</c:v>
                </c:pt>
                <c:pt idx="19">
                  <c:v>7911</c:v>
                </c:pt>
                <c:pt idx="20">
                  <c:v>7815</c:v>
                </c:pt>
                <c:pt idx="21">
                  <c:v>7897</c:v>
                </c:pt>
                <c:pt idx="22">
                  <c:v>8031</c:v>
                </c:pt>
                <c:pt idx="23">
                  <c:v>7919</c:v>
                </c:pt>
                <c:pt idx="24">
                  <c:v>7949</c:v>
                </c:pt>
                <c:pt idx="25">
                  <c:v>7881</c:v>
                </c:pt>
                <c:pt idx="26">
                  <c:v>7888</c:v>
                </c:pt>
                <c:pt idx="27">
                  <c:v>8070</c:v>
                </c:pt>
                <c:pt idx="28">
                  <c:v>8092</c:v>
                </c:pt>
                <c:pt idx="29">
                  <c:v>8130</c:v>
                </c:pt>
                <c:pt idx="30">
                  <c:v>7962</c:v>
                </c:pt>
                <c:pt idx="31">
                  <c:v>7915</c:v>
                </c:pt>
                <c:pt idx="32">
                  <c:v>7909</c:v>
                </c:pt>
                <c:pt idx="33">
                  <c:v>7970</c:v>
                </c:pt>
                <c:pt idx="34">
                  <c:v>8093</c:v>
                </c:pt>
                <c:pt idx="35">
                  <c:v>7874</c:v>
                </c:pt>
                <c:pt idx="36">
                  <c:v>7872</c:v>
                </c:pt>
                <c:pt idx="37">
                  <c:v>8152</c:v>
                </c:pt>
                <c:pt idx="38">
                  <c:v>8142</c:v>
                </c:pt>
                <c:pt idx="39">
                  <c:v>7935</c:v>
                </c:pt>
                <c:pt idx="40">
                  <c:v>7944</c:v>
                </c:pt>
                <c:pt idx="41">
                  <c:v>8180</c:v>
                </c:pt>
                <c:pt idx="42">
                  <c:v>8143</c:v>
                </c:pt>
                <c:pt idx="43">
                  <c:v>8245</c:v>
                </c:pt>
                <c:pt idx="44">
                  <c:v>8463</c:v>
                </c:pt>
                <c:pt idx="45">
                  <c:v>8236</c:v>
                </c:pt>
                <c:pt idx="46">
                  <c:v>8280</c:v>
                </c:pt>
                <c:pt idx="47">
                  <c:v>8371</c:v>
                </c:pt>
                <c:pt idx="48">
                  <c:v>8528</c:v>
                </c:pt>
                <c:pt idx="49">
                  <c:v>8663</c:v>
                </c:pt>
                <c:pt idx="50">
                  <c:v>6826</c:v>
                </c:pt>
                <c:pt idx="51">
                  <c:v>7393</c:v>
                </c:pt>
                <c:pt idx="52">
                  <c:v>7609</c:v>
                </c:pt>
                <c:pt idx="53">
                  <c:v>7955</c:v>
                </c:pt>
                <c:pt idx="54">
                  <c:v>7601</c:v>
                </c:pt>
                <c:pt idx="55">
                  <c:v>7664</c:v>
                </c:pt>
                <c:pt idx="56">
                  <c:v>7453</c:v>
                </c:pt>
                <c:pt idx="57">
                  <c:v>7260</c:v>
                </c:pt>
                <c:pt idx="58">
                  <c:v>7224</c:v>
                </c:pt>
                <c:pt idx="59">
                  <c:v>7014</c:v>
                </c:pt>
                <c:pt idx="60">
                  <c:v>7024</c:v>
                </c:pt>
                <c:pt idx="61">
                  <c:v>7386</c:v>
                </c:pt>
                <c:pt idx="62">
                  <c:v>7348</c:v>
                </c:pt>
                <c:pt idx="63">
                  <c:v>7550</c:v>
                </c:pt>
                <c:pt idx="64">
                  <c:v>7607</c:v>
                </c:pt>
                <c:pt idx="65">
                  <c:v>7857</c:v>
                </c:pt>
                <c:pt idx="66">
                  <c:v>7340</c:v>
                </c:pt>
                <c:pt idx="67">
                  <c:v>7801</c:v>
                </c:pt>
                <c:pt idx="68">
                  <c:v>7779</c:v>
                </c:pt>
                <c:pt idx="69">
                  <c:v>7709</c:v>
                </c:pt>
                <c:pt idx="70">
                  <c:v>7621</c:v>
                </c:pt>
                <c:pt idx="71">
                  <c:v>7691</c:v>
                </c:pt>
                <c:pt idx="72">
                  <c:v>7762</c:v>
                </c:pt>
                <c:pt idx="73">
                  <c:v>7675</c:v>
                </c:pt>
                <c:pt idx="74">
                  <c:v>7790</c:v>
                </c:pt>
                <c:pt idx="75">
                  <c:v>7981</c:v>
                </c:pt>
                <c:pt idx="76">
                  <c:v>7803</c:v>
                </c:pt>
                <c:pt idx="77">
                  <c:v>7736</c:v>
                </c:pt>
                <c:pt idx="78">
                  <c:v>7762</c:v>
                </c:pt>
                <c:pt idx="79">
                  <c:v>8184</c:v>
                </c:pt>
                <c:pt idx="80">
                  <c:v>7973</c:v>
                </c:pt>
                <c:pt idx="81">
                  <c:v>7953</c:v>
                </c:pt>
                <c:pt idx="82">
                  <c:v>8010</c:v>
                </c:pt>
                <c:pt idx="83">
                  <c:v>7816</c:v>
                </c:pt>
                <c:pt idx="84">
                  <c:v>7927</c:v>
                </c:pt>
                <c:pt idx="85">
                  <c:v>8068</c:v>
                </c:pt>
                <c:pt idx="86">
                  <c:v>7836</c:v>
                </c:pt>
                <c:pt idx="87">
                  <c:v>8091</c:v>
                </c:pt>
                <c:pt idx="88">
                  <c:v>8060</c:v>
                </c:pt>
                <c:pt idx="89">
                  <c:v>7932</c:v>
                </c:pt>
                <c:pt idx="90">
                  <c:v>8029</c:v>
                </c:pt>
                <c:pt idx="91">
                  <c:v>7999</c:v>
                </c:pt>
                <c:pt idx="92">
                  <c:v>8056</c:v>
                </c:pt>
                <c:pt idx="93">
                  <c:v>7946</c:v>
                </c:pt>
                <c:pt idx="94">
                  <c:v>7993</c:v>
                </c:pt>
                <c:pt idx="95">
                  <c:v>8085</c:v>
                </c:pt>
                <c:pt idx="96">
                  <c:v>8050</c:v>
                </c:pt>
                <c:pt idx="97">
                  <c:v>8445</c:v>
                </c:pt>
                <c:pt idx="98">
                  <c:v>8213</c:v>
                </c:pt>
                <c:pt idx="99">
                  <c:v>8245</c:v>
                </c:pt>
                <c:pt idx="100">
                  <c:v>6770</c:v>
                </c:pt>
                <c:pt idx="101">
                  <c:v>7895</c:v>
                </c:pt>
                <c:pt idx="102">
                  <c:v>7681</c:v>
                </c:pt>
                <c:pt idx="103">
                  <c:v>7496</c:v>
                </c:pt>
                <c:pt idx="104">
                  <c:v>7188</c:v>
                </c:pt>
                <c:pt idx="105">
                  <c:v>6774</c:v>
                </c:pt>
                <c:pt idx="106">
                  <c:v>6594</c:v>
                </c:pt>
                <c:pt idx="107">
                  <c:v>6654</c:v>
                </c:pt>
                <c:pt idx="108">
                  <c:v>6174</c:v>
                </c:pt>
                <c:pt idx="109">
                  <c:v>6340</c:v>
                </c:pt>
                <c:pt idx="110">
                  <c:v>6460</c:v>
                </c:pt>
                <c:pt idx="111">
                  <c:v>6117</c:v>
                </c:pt>
                <c:pt idx="112">
                  <c:v>6336</c:v>
                </c:pt>
                <c:pt idx="113">
                  <c:v>6362</c:v>
                </c:pt>
                <c:pt idx="114">
                  <c:v>6325</c:v>
                </c:pt>
                <c:pt idx="115">
                  <c:v>6409</c:v>
                </c:pt>
                <c:pt idx="116">
                  <c:v>6256</c:v>
                </c:pt>
                <c:pt idx="117">
                  <c:v>6318</c:v>
                </c:pt>
                <c:pt idx="118">
                  <c:v>6331</c:v>
                </c:pt>
                <c:pt idx="119">
                  <c:v>6587</c:v>
                </c:pt>
                <c:pt idx="120">
                  <c:v>6408</c:v>
                </c:pt>
                <c:pt idx="121">
                  <c:v>6453</c:v>
                </c:pt>
                <c:pt idx="122">
                  <c:v>6375</c:v>
                </c:pt>
                <c:pt idx="123">
                  <c:v>6439</c:v>
                </c:pt>
                <c:pt idx="124">
                  <c:v>6394</c:v>
                </c:pt>
                <c:pt idx="125">
                  <c:v>6758</c:v>
                </c:pt>
                <c:pt idx="126">
                  <c:v>6468</c:v>
                </c:pt>
                <c:pt idx="127">
                  <c:v>6696</c:v>
                </c:pt>
                <c:pt idx="128">
                  <c:v>6686</c:v>
                </c:pt>
                <c:pt idx="129">
                  <c:v>6489</c:v>
                </c:pt>
                <c:pt idx="130">
                  <c:v>6727</c:v>
                </c:pt>
                <c:pt idx="131">
                  <c:v>6632</c:v>
                </c:pt>
                <c:pt idx="132">
                  <c:v>6756</c:v>
                </c:pt>
                <c:pt idx="133">
                  <c:v>6477</c:v>
                </c:pt>
                <c:pt idx="134">
                  <c:v>6495</c:v>
                </c:pt>
                <c:pt idx="135">
                  <c:v>6577</c:v>
                </c:pt>
                <c:pt idx="136">
                  <c:v>6692</c:v>
                </c:pt>
                <c:pt idx="137">
                  <c:v>6487</c:v>
                </c:pt>
                <c:pt idx="138">
                  <c:v>6516</c:v>
                </c:pt>
                <c:pt idx="139">
                  <c:v>6243</c:v>
                </c:pt>
                <c:pt idx="140">
                  <c:v>6392</c:v>
                </c:pt>
                <c:pt idx="141">
                  <c:v>6489</c:v>
                </c:pt>
                <c:pt idx="142">
                  <c:v>6652</c:v>
                </c:pt>
                <c:pt idx="143">
                  <c:v>6685</c:v>
                </c:pt>
                <c:pt idx="144">
                  <c:v>6589</c:v>
                </c:pt>
                <c:pt idx="145">
                  <c:v>6713</c:v>
                </c:pt>
                <c:pt idx="146">
                  <c:v>6848</c:v>
                </c:pt>
                <c:pt idx="147">
                  <c:v>6840</c:v>
                </c:pt>
                <c:pt idx="148">
                  <c:v>7131</c:v>
                </c:pt>
                <c:pt idx="149">
                  <c:v>7164</c:v>
                </c:pt>
                <c:pt idx="150">
                  <c:v>4334</c:v>
                </c:pt>
                <c:pt idx="151">
                  <c:v>5007</c:v>
                </c:pt>
                <c:pt idx="152">
                  <c:v>5380</c:v>
                </c:pt>
                <c:pt idx="153">
                  <c:v>5200</c:v>
                </c:pt>
                <c:pt idx="154">
                  <c:v>4942</c:v>
                </c:pt>
                <c:pt idx="155">
                  <c:v>4955</c:v>
                </c:pt>
                <c:pt idx="156">
                  <c:v>4912</c:v>
                </c:pt>
                <c:pt idx="157">
                  <c:v>5108</c:v>
                </c:pt>
                <c:pt idx="158">
                  <c:v>5253</c:v>
                </c:pt>
                <c:pt idx="159">
                  <c:v>5291</c:v>
                </c:pt>
                <c:pt idx="160">
                  <c:v>5539</c:v>
                </c:pt>
                <c:pt idx="161">
                  <c:v>5852</c:v>
                </c:pt>
                <c:pt idx="162">
                  <c:v>5949</c:v>
                </c:pt>
                <c:pt idx="163">
                  <c:v>6153</c:v>
                </c:pt>
                <c:pt idx="164">
                  <c:v>5941</c:v>
                </c:pt>
                <c:pt idx="165">
                  <c:v>6180</c:v>
                </c:pt>
                <c:pt idx="166">
                  <c:v>6371</c:v>
                </c:pt>
                <c:pt idx="167">
                  <c:v>6359</c:v>
                </c:pt>
                <c:pt idx="168">
                  <c:v>6609</c:v>
                </c:pt>
                <c:pt idx="169">
                  <c:v>6491</c:v>
                </c:pt>
                <c:pt idx="170">
                  <c:v>6779</c:v>
                </c:pt>
                <c:pt idx="171">
                  <c:v>6641</c:v>
                </c:pt>
                <c:pt idx="172">
                  <c:v>6791</c:v>
                </c:pt>
                <c:pt idx="173">
                  <c:v>6936</c:v>
                </c:pt>
                <c:pt idx="174">
                  <c:v>6936</c:v>
                </c:pt>
                <c:pt idx="175">
                  <c:v>7016</c:v>
                </c:pt>
                <c:pt idx="176">
                  <c:v>7109</c:v>
                </c:pt>
                <c:pt idx="177">
                  <c:v>7038</c:v>
                </c:pt>
                <c:pt idx="178">
                  <c:v>6991</c:v>
                </c:pt>
                <c:pt idx="179">
                  <c:v>6969</c:v>
                </c:pt>
                <c:pt idx="180">
                  <c:v>6884</c:v>
                </c:pt>
                <c:pt idx="181">
                  <c:v>7007</c:v>
                </c:pt>
                <c:pt idx="182">
                  <c:v>7124</c:v>
                </c:pt>
                <c:pt idx="183">
                  <c:v>6914</c:v>
                </c:pt>
                <c:pt idx="184">
                  <c:v>7053</c:v>
                </c:pt>
                <c:pt idx="185">
                  <c:v>6914</c:v>
                </c:pt>
                <c:pt idx="186">
                  <c:v>7031</c:v>
                </c:pt>
                <c:pt idx="187">
                  <c:v>6930</c:v>
                </c:pt>
                <c:pt idx="188">
                  <c:v>6965</c:v>
                </c:pt>
                <c:pt idx="189">
                  <c:v>6767</c:v>
                </c:pt>
                <c:pt idx="190">
                  <c:v>6875</c:v>
                </c:pt>
                <c:pt idx="191">
                  <c:v>6909</c:v>
                </c:pt>
                <c:pt idx="192">
                  <c:v>6798</c:v>
                </c:pt>
                <c:pt idx="193">
                  <c:v>6683</c:v>
                </c:pt>
                <c:pt idx="194">
                  <c:v>6869</c:v>
                </c:pt>
                <c:pt idx="195">
                  <c:v>6786</c:v>
                </c:pt>
                <c:pt idx="196">
                  <c:v>6889</c:v>
                </c:pt>
                <c:pt idx="197">
                  <c:v>6512</c:v>
                </c:pt>
                <c:pt idx="198">
                  <c:v>6935</c:v>
                </c:pt>
                <c:pt idx="199">
                  <c:v>6834</c:v>
                </c:pt>
                <c:pt idx="200">
                  <c:v>9202</c:v>
                </c:pt>
                <c:pt idx="201">
                  <c:v>25064</c:v>
                </c:pt>
                <c:pt idx="202">
                  <c:v>26705</c:v>
                </c:pt>
                <c:pt idx="203">
                  <c:v>26646</c:v>
                </c:pt>
                <c:pt idx="204">
                  <c:v>26148</c:v>
                </c:pt>
                <c:pt idx="205">
                  <c:v>25667</c:v>
                </c:pt>
                <c:pt idx="206">
                  <c:v>25311</c:v>
                </c:pt>
                <c:pt idx="207">
                  <c:v>24413</c:v>
                </c:pt>
                <c:pt idx="208">
                  <c:v>24183</c:v>
                </c:pt>
                <c:pt idx="209">
                  <c:v>23920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E725-214E-BDCE-4CBD2421F345}"/>
            </c:ext>
          </c:extLst>
        </c:ser>
        <c:ser>
          <c:idx val="15"/>
          <c:order val="15"/>
          <c:val>
            <c:numRef>
              <c:f>Data!$Q$109:$Q$318</c:f>
              <c:numCache>
                <c:formatCode>General</c:formatCode>
                <c:ptCount val="210"/>
                <c:pt idx="0">
                  <c:v>2625</c:v>
                </c:pt>
                <c:pt idx="1">
                  <c:v>2705</c:v>
                </c:pt>
                <c:pt idx="2">
                  <c:v>2656</c:v>
                </c:pt>
                <c:pt idx="3">
                  <c:v>2756</c:v>
                </c:pt>
                <c:pt idx="4">
                  <c:v>2589</c:v>
                </c:pt>
                <c:pt idx="5">
                  <c:v>2725</c:v>
                </c:pt>
                <c:pt idx="6">
                  <c:v>2681</c:v>
                </c:pt>
                <c:pt idx="7">
                  <c:v>2622</c:v>
                </c:pt>
                <c:pt idx="8">
                  <c:v>2691</c:v>
                </c:pt>
                <c:pt idx="9">
                  <c:v>2654</c:v>
                </c:pt>
                <c:pt idx="10">
                  <c:v>2635</c:v>
                </c:pt>
                <c:pt idx="11">
                  <c:v>2717</c:v>
                </c:pt>
                <c:pt idx="12">
                  <c:v>2618</c:v>
                </c:pt>
                <c:pt idx="13">
                  <c:v>2573</c:v>
                </c:pt>
                <c:pt idx="14">
                  <c:v>2539</c:v>
                </c:pt>
                <c:pt idx="15">
                  <c:v>2625</c:v>
                </c:pt>
                <c:pt idx="16">
                  <c:v>2537</c:v>
                </c:pt>
                <c:pt idx="17">
                  <c:v>2610</c:v>
                </c:pt>
                <c:pt idx="18">
                  <c:v>2665</c:v>
                </c:pt>
                <c:pt idx="19">
                  <c:v>2770</c:v>
                </c:pt>
                <c:pt idx="20">
                  <c:v>2781</c:v>
                </c:pt>
                <c:pt idx="21">
                  <c:v>2719</c:v>
                </c:pt>
                <c:pt idx="22">
                  <c:v>2794</c:v>
                </c:pt>
                <c:pt idx="23">
                  <c:v>2815</c:v>
                </c:pt>
                <c:pt idx="24">
                  <c:v>2869</c:v>
                </c:pt>
                <c:pt idx="25">
                  <c:v>2827</c:v>
                </c:pt>
                <c:pt idx="26">
                  <c:v>2828</c:v>
                </c:pt>
                <c:pt idx="27">
                  <c:v>2637</c:v>
                </c:pt>
                <c:pt idx="28">
                  <c:v>2681</c:v>
                </c:pt>
                <c:pt idx="29">
                  <c:v>2740</c:v>
                </c:pt>
                <c:pt idx="30">
                  <c:v>2591</c:v>
                </c:pt>
                <c:pt idx="31">
                  <c:v>2763</c:v>
                </c:pt>
                <c:pt idx="32">
                  <c:v>2689</c:v>
                </c:pt>
                <c:pt idx="33">
                  <c:v>2654</c:v>
                </c:pt>
                <c:pt idx="34">
                  <c:v>2583</c:v>
                </c:pt>
                <c:pt idx="35">
                  <c:v>2497</c:v>
                </c:pt>
                <c:pt idx="36">
                  <c:v>2684</c:v>
                </c:pt>
                <c:pt idx="37">
                  <c:v>2720</c:v>
                </c:pt>
                <c:pt idx="38">
                  <c:v>2538</c:v>
                </c:pt>
                <c:pt idx="39">
                  <c:v>2610</c:v>
                </c:pt>
                <c:pt idx="40">
                  <c:v>2611</c:v>
                </c:pt>
                <c:pt idx="41">
                  <c:v>2521</c:v>
                </c:pt>
                <c:pt idx="42">
                  <c:v>2616</c:v>
                </c:pt>
                <c:pt idx="43">
                  <c:v>2617</c:v>
                </c:pt>
                <c:pt idx="44">
                  <c:v>2665</c:v>
                </c:pt>
                <c:pt idx="45">
                  <c:v>2505</c:v>
                </c:pt>
                <c:pt idx="46">
                  <c:v>2622</c:v>
                </c:pt>
                <c:pt idx="47">
                  <c:v>2678</c:v>
                </c:pt>
                <c:pt idx="48">
                  <c:v>2678</c:v>
                </c:pt>
                <c:pt idx="49">
                  <c:v>2712</c:v>
                </c:pt>
                <c:pt idx="50">
                  <c:v>2588</c:v>
                </c:pt>
                <c:pt idx="51">
                  <c:v>2497</c:v>
                </c:pt>
                <c:pt idx="52">
                  <c:v>2541</c:v>
                </c:pt>
                <c:pt idx="53">
                  <c:v>2558</c:v>
                </c:pt>
                <c:pt idx="54">
                  <c:v>2543</c:v>
                </c:pt>
                <c:pt idx="55">
                  <c:v>2514</c:v>
                </c:pt>
                <c:pt idx="56">
                  <c:v>2495</c:v>
                </c:pt>
                <c:pt idx="57">
                  <c:v>2467</c:v>
                </c:pt>
                <c:pt idx="58">
                  <c:v>2542</c:v>
                </c:pt>
                <c:pt idx="59">
                  <c:v>2466</c:v>
                </c:pt>
                <c:pt idx="60">
                  <c:v>2480</c:v>
                </c:pt>
                <c:pt idx="61">
                  <c:v>2556</c:v>
                </c:pt>
                <c:pt idx="62">
                  <c:v>2658</c:v>
                </c:pt>
                <c:pt idx="63">
                  <c:v>2515</c:v>
                </c:pt>
                <c:pt idx="64">
                  <c:v>2596</c:v>
                </c:pt>
                <c:pt idx="65">
                  <c:v>2478</c:v>
                </c:pt>
                <c:pt idx="66">
                  <c:v>2530</c:v>
                </c:pt>
                <c:pt idx="67">
                  <c:v>2643</c:v>
                </c:pt>
                <c:pt idx="68">
                  <c:v>2509</c:v>
                </c:pt>
                <c:pt idx="69">
                  <c:v>2602</c:v>
                </c:pt>
                <c:pt idx="70">
                  <c:v>2721</c:v>
                </c:pt>
                <c:pt idx="71">
                  <c:v>2698</c:v>
                </c:pt>
                <c:pt idx="72">
                  <c:v>2627</c:v>
                </c:pt>
                <c:pt idx="73">
                  <c:v>2751</c:v>
                </c:pt>
                <c:pt idx="74">
                  <c:v>2533</c:v>
                </c:pt>
                <c:pt idx="75">
                  <c:v>2724</c:v>
                </c:pt>
                <c:pt idx="76">
                  <c:v>2625</c:v>
                </c:pt>
                <c:pt idx="77">
                  <c:v>2599</c:v>
                </c:pt>
                <c:pt idx="78">
                  <c:v>2602</c:v>
                </c:pt>
                <c:pt idx="79">
                  <c:v>2571</c:v>
                </c:pt>
                <c:pt idx="80">
                  <c:v>2555</c:v>
                </c:pt>
                <c:pt idx="81">
                  <c:v>2664</c:v>
                </c:pt>
                <c:pt idx="82">
                  <c:v>2715</c:v>
                </c:pt>
                <c:pt idx="83">
                  <c:v>2688</c:v>
                </c:pt>
                <c:pt idx="84">
                  <c:v>2658</c:v>
                </c:pt>
                <c:pt idx="85">
                  <c:v>2830</c:v>
                </c:pt>
                <c:pt idx="86">
                  <c:v>2979</c:v>
                </c:pt>
                <c:pt idx="87">
                  <c:v>2894</c:v>
                </c:pt>
                <c:pt idx="88">
                  <c:v>2849</c:v>
                </c:pt>
                <c:pt idx="89">
                  <c:v>2840</c:v>
                </c:pt>
                <c:pt idx="90">
                  <c:v>2770</c:v>
                </c:pt>
                <c:pt idx="91">
                  <c:v>2809</c:v>
                </c:pt>
                <c:pt idx="92">
                  <c:v>2790</c:v>
                </c:pt>
                <c:pt idx="93">
                  <c:v>2805</c:v>
                </c:pt>
                <c:pt idx="94">
                  <c:v>2856</c:v>
                </c:pt>
                <c:pt idx="95">
                  <c:v>2812</c:v>
                </c:pt>
                <c:pt idx="96">
                  <c:v>2705</c:v>
                </c:pt>
                <c:pt idx="97">
                  <c:v>2672</c:v>
                </c:pt>
                <c:pt idx="98">
                  <c:v>2786</c:v>
                </c:pt>
                <c:pt idx="99">
                  <c:v>2856</c:v>
                </c:pt>
                <c:pt idx="100">
                  <c:v>2689</c:v>
                </c:pt>
                <c:pt idx="101">
                  <c:v>2765</c:v>
                </c:pt>
                <c:pt idx="102">
                  <c:v>2780</c:v>
                </c:pt>
                <c:pt idx="103">
                  <c:v>2636</c:v>
                </c:pt>
                <c:pt idx="104">
                  <c:v>2720</c:v>
                </c:pt>
                <c:pt idx="105">
                  <c:v>2824</c:v>
                </c:pt>
                <c:pt idx="106">
                  <c:v>2653</c:v>
                </c:pt>
                <c:pt idx="107">
                  <c:v>2695</c:v>
                </c:pt>
                <c:pt idx="108">
                  <c:v>2609</c:v>
                </c:pt>
                <c:pt idx="109">
                  <c:v>2666</c:v>
                </c:pt>
                <c:pt idx="110">
                  <c:v>2692</c:v>
                </c:pt>
                <c:pt idx="111">
                  <c:v>2746</c:v>
                </c:pt>
                <c:pt idx="112">
                  <c:v>2722</c:v>
                </c:pt>
                <c:pt idx="113">
                  <c:v>2716</c:v>
                </c:pt>
                <c:pt idx="114">
                  <c:v>2817</c:v>
                </c:pt>
                <c:pt idx="115">
                  <c:v>2724</c:v>
                </c:pt>
                <c:pt idx="116">
                  <c:v>2687</c:v>
                </c:pt>
                <c:pt idx="117">
                  <c:v>2505</c:v>
                </c:pt>
                <c:pt idx="118">
                  <c:v>2616</c:v>
                </c:pt>
                <c:pt idx="119">
                  <c:v>2608</c:v>
                </c:pt>
                <c:pt idx="120">
                  <c:v>2491</c:v>
                </c:pt>
                <c:pt idx="121">
                  <c:v>2439</c:v>
                </c:pt>
                <c:pt idx="122">
                  <c:v>2473</c:v>
                </c:pt>
                <c:pt idx="123">
                  <c:v>2311</c:v>
                </c:pt>
                <c:pt idx="124">
                  <c:v>2430</c:v>
                </c:pt>
                <c:pt idx="125">
                  <c:v>2397</c:v>
                </c:pt>
                <c:pt idx="126">
                  <c:v>2463</c:v>
                </c:pt>
                <c:pt idx="127">
                  <c:v>2435</c:v>
                </c:pt>
                <c:pt idx="128">
                  <c:v>2381</c:v>
                </c:pt>
                <c:pt idx="129">
                  <c:v>2441</c:v>
                </c:pt>
                <c:pt idx="130">
                  <c:v>2389</c:v>
                </c:pt>
                <c:pt idx="131">
                  <c:v>2375</c:v>
                </c:pt>
                <c:pt idx="132">
                  <c:v>2339</c:v>
                </c:pt>
                <c:pt idx="133">
                  <c:v>2373</c:v>
                </c:pt>
                <c:pt idx="134">
                  <c:v>2425</c:v>
                </c:pt>
                <c:pt idx="135">
                  <c:v>2446</c:v>
                </c:pt>
                <c:pt idx="136">
                  <c:v>2439</c:v>
                </c:pt>
                <c:pt idx="137">
                  <c:v>2359</c:v>
                </c:pt>
                <c:pt idx="138">
                  <c:v>2536</c:v>
                </c:pt>
                <c:pt idx="139">
                  <c:v>2541</c:v>
                </c:pt>
                <c:pt idx="140">
                  <c:v>2606</c:v>
                </c:pt>
                <c:pt idx="141">
                  <c:v>2561</c:v>
                </c:pt>
                <c:pt idx="142">
                  <c:v>2602</c:v>
                </c:pt>
                <c:pt idx="143">
                  <c:v>2646</c:v>
                </c:pt>
                <c:pt idx="144">
                  <c:v>2543</c:v>
                </c:pt>
                <c:pt idx="145">
                  <c:v>2528</c:v>
                </c:pt>
                <c:pt idx="146">
                  <c:v>2478</c:v>
                </c:pt>
                <c:pt idx="147">
                  <c:v>2546</c:v>
                </c:pt>
                <c:pt idx="148">
                  <c:v>2379</c:v>
                </c:pt>
                <c:pt idx="149">
                  <c:v>2566</c:v>
                </c:pt>
                <c:pt idx="150">
                  <c:v>2132</c:v>
                </c:pt>
                <c:pt idx="151">
                  <c:v>2075</c:v>
                </c:pt>
                <c:pt idx="152">
                  <c:v>2070</c:v>
                </c:pt>
                <c:pt idx="153">
                  <c:v>2092</c:v>
                </c:pt>
                <c:pt idx="154">
                  <c:v>2027</c:v>
                </c:pt>
                <c:pt idx="155">
                  <c:v>2123</c:v>
                </c:pt>
                <c:pt idx="156">
                  <c:v>2103</c:v>
                </c:pt>
                <c:pt idx="157">
                  <c:v>2153</c:v>
                </c:pt>
                <c:pt idx="158">
                  <c:v>2238</c:v>
                </c:pt>
                <c:pt idx="159">
                  <c:v>2160</c:v>
                </c:pt>
                <c:pt idx="160">
                  <c:v>2208</c:v>
                </c:pt>
                <c:pt idx="161">
                  <c:v>2179</c:v>
                </c:pt>
                <c:pt idx="162">
                  <c:v>2306</c:v>
                </c:pt>
                <c:pt idx="163">
                  <c:v>2262</c:v>
                </c:pt>
                <c:pt idx="164">
                  <c:v>2274</c:v>
                </c:pt>
                <c:pt idx="165">
                  <c:v>2274</c:v>
                </c:pt>
                <c:pt idx="166">
                  <c:v>2262</c:v>
                </c:pt>
                <c:pt idx="167">
                  <c:v>2265</c:v>
                </c:pt>
                <c:pt idx="168">
                  <c:v>2262</c:v>
                </c:pt>
                <c:pt idx="169">
                  <c:v>2216</c:v>
                </c:pt>
                <c:pt idx="170">
                  <c:v>2293</c:v>
                </c:pt>
                <c:pt idx="171">
                  <c:v>2296</c:v>
                </c:pt>
                <c:pt idx="172">
                  <c:v>2269</c:v>
                </c:pt>
                <c:pt idx="173">
                  <c:v>2298</c:v>
                </c:pt>
                <c:pt idx="174">
                  <c:v>2220</c:v>
                </c:pt>
                <c:pt idx="175">
                  <c:v>2297</c:v>
                </c:pt>
                <c:pt idx="176">
                  <c:v>2273</c:v>
                </c:pt>
                <c:pt idx="177">
                  <c:v>2272</c:v>
                </c:pt>
                <c:pt idx="178">
                  <c:v>2271</c:v>
                </c:pt>
                <c:pt idx="179">
                  <c:v>2198</c:v>
                </c:pt>
                <c:pt idx="180">
                  <c:v>2237</c:v>
                </c:pt>
                <c:pt idx="181">
                  <c:v>2288</c:v>
                </c:pt>
                <c:pt idx="182">
                  <c:v>2240</c:v>
                </c:pt>
                <c:pt idx="183">
                  <c:v>2295</c:v>
                </c:pt>
                <c:pt idx="184">
                  <c:v>2311</c:v>
                </c:pt>
                <c:pt idx="185">
                  <c:v>2214</c:v>
                </c:pt>
                <c:pt idx="186">
                  <c:v>2238</c:v>
                </c:pt>
                <c:pt idx="187">
                  <c:v>2160</c:v>
                </c:pt>
                <c:pt idx="188">
                  <c:v>2155</c:v>
                </c:pt>
                <c:pt idx="189">
                  <c:v>2258</c:v>
                </c:pt>
                <c:pt idx="190">
                  <c:v>2188</c:v>
                </c:pt>
                <c:pt idx="191">
                  <c:v>2154</c:v>
                </c:pt>
                <c:pt idx="192">
                  <c:v>2176</c:v>
                </c:pt>
                <c:pt idx="193">
                  <c:v>2194</c:v>
                </c:pt>
                <c:pt idx="194">
                  <c:v>2181</c:v>
                </c:pt>
                <c:pt idx="195">
                  <c:v>2101</c:v>
                </c:pt>
                <c:pt idx="196">
                  <c:v>2160</c:v>
                </c:pt>
                <c:pt idx="197">
                  <c:v>2288</c:v>
                </c:pt>
                <c:pt idx="198">
                  <c:v>2241</c:v>
                </c:pt>
                <c:pt idx="199">
                  <c:v>2186</c:v>
                </c:pt>
                <c:pt idx="200">
                  <c:v>2992</c:v>
                </c:pt>
                <c:pt idx="201">
                  <c:v>7896</c:v>
                </c:pt>
                <c:pt idx="202">
                  <c:v>9540</c:v>
                </c:pt>
                <c:pt idx="203">
                  <c:v>9894</c:v>
                </c:pt>
                <c:pt idx="204">
                  <c:v>9971</c:v>
                </c:pt>
                <c:pt idx="205">
                  <c:v>9951</c:v>
                </c:pt>
                <c:pt idx="206">
                  <c:v>9962</c:v>
                </c:pt>
                <c:pt idx="207">
                  <c:v>10004</c:v>
                </c:pt>
                <c:pt idx="208">
                  <c:v>9824</c:v>
                </c:pt>
                <c:pt idx="209">
                  <c:v>9798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E725-214E-BDCE-4CBD2421F345}"/>
            </c:ext>
          </c:extLst>
        </c:ser>
        <c:ser>
          <c:idx val="16"/>
          <c:order val="16"/>
          <c:val>
            <c:numRef>
              <c:f>Data!$R$109:$R$318</c:f>
              <c:numCache>
                <c:formatCode>General</c:formatCode>
                <c:ptCount val="210"/>
                <c:pt idx="0">
                  <c:v>6722</c:v>
                </c:pt>
                <c:pt idx="1">
                  <c:v>6634</c:v>
                </c:pt>
                <c:pt idx="2">
                  <c:v>6627</c:v>
                </c:pt>
                <c:pt idx="3">
                  <c:v>6786</c:v>
                </c:pt>
                <c:pt idx="4">
                  <c:v>6632</c:v>
                </c:pt>
                <c:pt idx="5">
                  <c:v>6663</c:v>
                </c:pt>
                <c:pt idx="6">
                  <c:v>6653</c:v>
                </c:pt>
                <c:pt idx="7">
                  <c:v>6806</c:v>
                </c:pt>
                <c:pt idx="8">
                  <c:v>6526</c:v>
                </c:pt>
                <c:pt idx="9">
                  <c:v>6499</c:v>
                </c:pt>
                <c:pt idx="10">
                  <c:v>6611</c:v>
                </c:pt>
                <c:pt idx="11">
                  <c:v>6581</c:v>
                </c:pt>
                <c:pt idx="12">
                  <c:v>6621</c:v>
                </c:pt>
                <c:pt idx="13">
                  <c:v>6489</c:v>
                </c:pt>
                <c:pt idx="14">
                  <c:v>6648</c:v>
                </c:pt>
                <c:pt idx="15">
                  <c:v>6542</c:v>
                </c:pt>
                <c:pt idx="16">
                  <c:v>6710</c:v>
                </c:pt>
                <c:pt idx="17">
                  <c:v>6375</c:v>
                </c:pt>
                <c:pt idx="18">
                  <c:v>6569</c:v>
                </c:pt>
                <c:pt idx="19">
                  <c:v>6659</c:v>
                </c:pt>
                <c:pt idx="20">
                  <c:v>6584</c:v>
                </c:pt>
                <c:pt idx="21">
                  <c:v>6614</c:v>
                </c:pt>
                <c:pt idx="22">
                  <c:v>6676</c:v>
                </c:pt>
                <c:pt idx="23">
                  <c:v>6534</c:v>
                </c:pt>
                <c:pt idx="24">
                  <c:v>6726</c:v>
                </c:pt>
                <c:pt idx="25">
                  <c:v>6750</c:v>
                </c:pt>
                <c:pt idx="26">
                  <c:v>6485</c:v>
                </c:pt>
                <c:pt idx="27">
                  <c:v>6565</c:v>
                </c:pt>
                <c:pt idx="28">
                  <c:v>6678</c:v>
                </c:pt>
                <c:pt idx="29">
                  <c:v>6731</c:v>
                </c:pt>
                <c:pt idx="30">
                  <c:v>6464</c:v>
                </c:pt>
                <c:pt idx="31">
                  <c:v>6646</c:v>
                </c:pt>
                <c:pt idx="32">
                  <c:v>6645</c:v>
                </c:pt>
                <c:pt idx="33">
                  <c:v>6490</c:v>
                </c:pt>
                <c:pt idx="34">
                  <c:v>6662</c:v>
                </c:pt>
                <c:pt idx="35">
                  <c:v>6450</c:v>
                </c:pt>
                <c:pt idx="36">
                  <c:v>6386</c:v>
                </c:pt>
                <c:pt idx="37">
                  <c:v>6503</c:v>
                </c:pt>
                <c:pt idx="38">
                  <c:v>6449</c:v>
                </c:pt>
                <c:pt idx="39">
                  <c:v>6496</c:v>
                </c:pt>
                <c:pt idx="40">
                  <c:v>6395</c:v>
                </c:pt>
                <c:pt idx="41">
                  <c:v>6450</c:v>
                </c:pt>
                <c:pt idx="42">
                  <c:v>6573</c:v>
                </c:pt>
                <c:pt idx="43">
                  <c:v>6584</c:v>
                </c:pt>
                <c:pt idx="44">
                  <c:v>6665</c:v>
                </c:pt>
                <c:pt idx="45">
                  <c:v>6467</c:v>
                </c:pt>
                <c:pt idx="46">
                  <c:v>6654</c:v>
                </c:pt>
                <c:pt idx="47">
                  <c:v>6696</c:v>
                </c:pt>
                <c:pt idx="48">
                  <c:v>6731</c:v>
                </c:pt>
                <c:pt idx="49">
                  <c:v>6577</c:v>
                </c:pt>
                <c:pt idx="50">
                  <c:v>6097</c:v>
                </c:pt>
                <c:pt idx="51">
                  <c:v>6379</c:v>
                </c:pt>
                <c:pt idx="52">
                  <c:v>8959</c:v>
                </c:pt>
                <c:pt idx="53">
                  <c:v>9888</c:v>
                </c:pt>
                <c:pt idx="54">
                  <c:v>9349</c:v>
                </c:pt>
                <c:pt idx="55">
                  <c:v>8849</c:v>
                </c:pt>
                <c:pt idx="56">
                  <c:v>8422</c:v>
                </c:pt>
                <c:pt idx="57">
                  <c:v>7820</c:v>
                </c:pt>
                <c:pt idx="58">
                  <c:v>7636</c:v>
                </c:pt>
                <c:pt idx="59">
                  <c:v>7248</c:v>
                </c:pt>
                <c:pt idx="60">
                  <c:v>6960</c:v>
                </c:pt>
                <c:pt idx="61">
                  <c:v>6933</c:v>
                </c:pt>
                <c:pt idx="62">
                  <c:v>6770</c:v>
                </c:pt>
                <c:pt idx="63">
                  <c:v>6734</c:v>
                </c:pt>
                <c:pt idx="64">
                  <c:v>6735</c:v>
                </c:pt>
                <c:pt idx="65">
                  <c:v>6681</c:v>
                </c:pt>
                <c:pt idx="66">
                  <c:v>6476</c:v>
                </c:pt>
                <c:pt idx="67">
                  <c:v>6419</c:v>
                </c:pt>
                <c:pt idx="68">
                  <c:v>6527</c:v>
                </c:pt>
                <c:pt idx="69">
                  <c:v>6594</c:v>
                </c:pt>
                <c:pt idx="70">
                  <c:v>6733</c:v>
                </c:pt>
                <c:pt idx="71">
                  <c:v>6450</c:v>
                </c:pt>
                <c:pt idx="72">
                  <c:v>6533</c:v>
                </c:pt>
                <c:pt idx="73">
                  <c:v>6703</c:v>
                </c:pt>
                <c:pt idx="74">
                  <c:v>6698</c:v>
                </c:pt>
                <c:pt idx="75">
                  <c:v>6551</c:v>
                </c:pt>
                <c:pt idx="76">
                  <c:v>6608</c:v>
                </c:pt>
                <c:pt idx="77">
                  <c:v>6648</c:v>
                </c:pt>
                <c:pt idx="78">
                  <c:v>6680</c:v>
                </c:pt>
                <c:pt idx="79">
                  <c:v>6727</c:v>
                </c:pt>
                <c:pt idx="80">
                  <c:v>6733</c:v>
                </c:pt>
                <c:pt idx="81">
                  <c:v>6774</c:v>
                </c:pt>
                <c:pt idx="82">
                  <c:v>6583</c:v>
                </c:pt>
                <c:pt idx="83">
                  <c:v>6821</c:v>
                </c:pt>
                <c:pt idx="84">
                  <c:v>6596</c:v>
                </c:pt>
                <c:pt idx="85">
                  <c:v>6667</c:v>
                </c:pt>
                <c:pt idx="86">
                  <c:v>6551</c:v>
                </c:pt>
                <c:pt idx="87">
                  <c:v>6756</c:v>
                </c:pt>
                <c:pt idx="88">
                  <c:v>6761</c:v>
                </c:pt>
                <c:pt idx="89">
                  <c:v>6543</c:v>
                </c:pt>
                <c:pt idx="90">
                  <c:v>6640</c:v>
                </c:pt>
                <c:pt idx="91">
                  <c:v>6661</c:v>
                </c:pt>
                <c:pt idx="92">
                  <c:v>6633</c:v>
                </c:pt>
                <c:pt idx="93">
                  <c:v>6800</c:v>
                </c:pt>
                <c:pt idx="94">
                  <c:v>6595</c:v>
                </c:pt>
                <c:pt idx="95">
                  <c:v>6757</c:v>
                </c:pt>
                <c:pt idx="96">
                  <c:v>6640</c:v>
                </c:pt>
                <c:pt idx="97">
                  <c:v>6605</c:v>
                </c:pt>
                <c:pt idx="98">
                  <c:v>6772</c:v>
                </c:pt>
                <c:pt idx="99">
                  <c:v>6834</c:v>
                </c:pt>
                <c:pt idx="100">
                  <c:v>5983</c:v>
                </c:pt>
                <c:pt idx="101">
                  <c:v>16999</c:v>
                </c:pt>
                <c:pt idx="102">
                  <c:v>26869</c:v>
                </c:pt>
                <c:pt idx="103">
                  <c:v>21702</c:v>
                </c:pt>
                <c:pt idx="104">
                  <c:v>17354</c:v>
                </c:pt>
                <c:pt idx="105">
                  <c:v>13984</c:v>
                </c:pt>
                <c:pt idx="106">
                  <c:v>11901</c:v>
                </c:pt>
                <c:pt idx="107">
                  <c:v>10240</c:v>
                </c:pt>
                <c:pt idx="108">
                  <c:v>8874</c:v>
                </c:pt>
                <c:pt idx="109">
                  <c:v>8300</c:v>
                </c:pt>
                <c:pt idx="110">
                  <c:v>7549</c:v>
                </c:pt>
                <c:pt idx="111">
                  <c:v>7178</c:v>
                </c:pt>
                <c:pt idx="112">
                  <c:v>6767</c:v>
                </c:pt>
                <c:pt idx="113">
                  <c:v>6585</c:v>
                </c:pt>
                <c:pt idx="114">
                  <c:v>6188</c:v>
                </c:pt>
                <c:pt idx="115">
                  <c:v>6207</c:v>
                </c:pt>
                <c:pt idx="116">
                  <c:v>5996</c:v>
                </c:pt>
                <c:pt idx="117">
                  <c:v>6058</c:v>
                </c:pt>
                <c:pt idx="118">
                  <c:v>6018</c:v>
                </c:pt>
                <c:pt idx="119">
                  <c:v>6200</c:v>
                </c:pt>
                <c:pt idx="120">
                  <c:v>5969</c:v>
                </c:pt>
                <c:pt idx="121">
                  <c:v>5930</c:v>
                </c:pt>
                <c:pt idx="122">
                  <c:v>5946</c:v>
                </c:pt>
                <c:pt idx="123">
                  <c:v>6064</c:v>
                </c:pt>
                <c:pt idx="124">
                  <c:v>5903</c:v>
                </c:pt>
                <c:pt idx="125">
                  <c:v>5867</c:v>
                </c:pt>
                <c:pt idx="126">
                  <c:v>5946</c:v>
                </c:pt>
                <c:pt idx="127">
                  <c:v>6235</c:v>
                </c:pt>
                <c:pt idx="128">
                  <c:v>5910</c:v>
                </c:pt>
                <c:pt idx="129">
                  <c:v>5966</c:v>
                </c:pt>
                <c:pt idx="130">
                  <c:v>6017</c:v>
                </c:pt>
                <c:pt idx="131">
                  <c:v>6029</c:v>
                </c:pt>
                <c:pt idx="132">
                  <c:v>6080</c:v>
                </c:pt>
                <c:pt idx="133">
                  <c:v>5989</c:v>
                </c:pt>
                <c:pt idx="134">
                  <c:v>5972</c:v>
                </c:pt>
                <c:pt idx="135">
                  <c:v>5942</c:v>
                </c:pt>
                <c:pt idx="136">
                  <c:v>6055</c:v>
                </c:pt>
                <c:pt idx="137">
                  <c:v>5969</c:v>
                </c:pt>
                <c:pt idx="138">
                  <c:v>6102</c:v>
                </c:pt>
                <c:pt idx="139">
                  <c:v>5944</c:v>
                </c:pt>
                <c:pt idx="140">
                  <c:v>6181</c:v>
                </c:pt>
                <c:pt idx="141">
                  <c:v>6145</c:v>
                </c:pt>
                <c:pt idx="142">
                  <c:v>6176</c:v>
                </c:pt>
                <c:pt idx="143">
                  <c:v>6152</c:v>
                </c:pt>
                <c:pt idx="144">
                  <c:v>6213</c:v>
                </c:pt>
                <c:pt idx="145">
                  <c:v>6203</c:v>
                </c:pt>
                <c:pt idx="146">
                  <c:v>6336</c:v>
                </c:pt>
                <c:pt idx="147">
                  <c:v>6203</c:v>
                </c:pt>
                <c:pt idx="148">
                  <c:v>6257</c:v>
                </c:pt>
                <c:pt idx="149">
                  <c:v>6343</c:v>
                </c:pt>
                <c:pt idx="150">
                  <c:v>4596</c:v>
                </c:pt>
                <c:pt idx="151">
                  <c:v>5223</c:v>
                </c:pt>
                <c:pt idx="152">
                  <c:v>6251</c:v>
                </c:pt>
                <c:pt idx="153">
                  <c:v>7020</c:v>
                </c:pt>
                <c:pt idx="154">
                  <c:v>6946</c:v>
                </c:pt>
                <c:pt idx="155">
                  <c:v>6672</c:v>
                </c:pt>
                <c:pt idx="156">
                  <c:v>6851</c:v>
                </c:pt>
                <c:pt idx="157">
                  <c:v>7453</c:v>
                </c:pt>
                <c:pt idx="158">
                  <c:v>7884</c:v>
                </c:pt>
                <c:pt idx="159">
                  <c:v>7494</c:v>
                </c:pt>
                <c:pt idx="160">
                  <c:v>7271</c:v>
                </c:pt>
                <c:pt idx="161">
                  <c:v>7001</c:v>
                </c:pt>
                <c:pt idx="162">
                  <c:v>6661</c:v>
                </c:pt>
                <c:pt idx="163">
                  <c:v>6354</c:v>
                </c:pt>
                <c:pt idx="164">
                  <c:v>6080</c:v>
                </c:pt>
                <c:pt idx="165">
                  <c:v>6059</c:v>
                </c:pt>
                <c:pt idx="166">
                  <c:v>6115</c:v>
                </c:pt>
                <c:pt idx="167">
                  <c:v>6114</c:v>
                </c:pt>
                <c:pt idx="168">
                  <c:v>6013</c:v>
                </c:pt>
                <c:pt idx="169">
                  <c:v>5861</c:v>
                </c:pt>
                <c:pt idx="170">
                  <c:v>6006</c:v>
                </c:pt>
                <c:pt idx="171">
                  <c:v>6031</c:v>
                </c:pt>
                <c:pt idx="172">
                  <c:v>5740</c:v>
                </c:pt>
                <c:pt idx="173">
                  <c:v>5779</c:v>
                </c:pt>
                <c:pt idx="174">
                  <c:v>5971</c:v>
                </c:pt>
                <c:pt idx="175">
                  <c:v>5948</c:v>
                </c:pt>
                <c:pt idx="176">
                  <c:v>5790</c:v>
                </c:pt>
                <c:pt idx="177">
                  <c:v>5807</c:v>
                </c:pt>
                <c:pt idx="178">
                  <c:v>5741</c:v>
                </c:pt>
                <c:pt idx="179">
                  <c:v>5808</c:v>
                </c:pt>
                <c:pt idx="180">
                  <c:v>5945</c:v>
                </c:pt>
                <c:pt idx="181">
                  <c:v>6006</c:v>
                </c:pt>
                <c:pt idx="182">
                  <c:v>5790</c:v>
                </c:pt>
                <c:pt idx="183">
                  <c:v>5737</c:v>
                </c:pt>
                <c:pt idx="184">
                  <c:v>5975</c:v>
                </c:pt>
                <c:pt idx="185">
                  <c:v>5779</c:v>
                </c:pt>
                <c:pt idx="186">
                  <c:v>5970</c:v>
                </c:pt>
                <c:pt idx="187">
                  <c:v>5996</c:v>
                </c:pt>
                <c:pt idx="188">
                  <c:v>5990</c:v>
                </c:pt>
                <c:pt idx="189">
                  <c:v>6063</c:v>
                </c:pt>
                <c:pt idx="190">
                  <c:v>6054</c:v>
                </c:pt>
                <c:pt idx="191">
                  <c:v>6016</c:v>
                </c:pt>
                <c:pt idx="192">
                  <c:v>6070</c:v>
                </c:pt>
                <c:pt idx="193">
                  <c:v>6029</c:v>
                </c:pt>
                <c:pt idx="194">
                  <c:v>5997</c:v>
                </c:pt>
                <c:pt idx="195">
                  <c:v>5956</c:v>
                </c:pt>
                <c:pt idx="196">
                  <c:v>6052</c:v>
                </c:pt>
                <c:pt idx="197">
                  <c:v>6033</c:v>
                </c:pt>
                <c:pt idx="198">
                  <c:v>5961</c:v>
                </c:pt>
                <c:pt idx="199">
                  <c:v>6001</c:v>
                </c:pt>
                <c:pt idx="200">
                  <c:v>7355</c:v>
                </c:pt>
                <c:pt idx="201">
                  <c:v>24513</c:v>
                </c:pt>
                <c:pt idx="202">
                  <c:v>30565</c:v>
                </c:pt>
                <c:pt idx="203">
                  <c:v>32486</c:v>
                </c:pt>
                <c:pt idx="204">
                  <c:v>33765</c:v>
                </c:pt>
                <c:pt idx="205">
                  <c:v>34662</c:v>
                </c:pt>
                <c:pt idx="206">
                  <c:v>35190</c:v>
                </c:pt>
                <c:pt idx="207">
                  <c:v>35707</c:v>
                </c:pt>
                <c:pt idx="208">
                  <c:v>35949</c:v>
                </c:pt>
                <c:pt idx="209">
                  <c:v>36142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E725-214E-BDCE-4CBD2421F345}"/>
            </c:ext>
          </c:extLst>
        </c:ser>
        <c:ser>
          <c:idx val="17"/>
          <c:order val="17"/>
          <c:val>
            <c:numRef>
              <c:f>Data!$S$109:$S$318</c:f>
              <c:numCache>
                <c:formatCode>General</c:formatCode>
                <c:ptCount val="210"/>
                <c:pt idx="0">
                  <c:v>12426</c:v>
                </c:pt>
                <c:pt idx="1">
                  <c:v>12391</c:v>
                </c:pt>
                <c:pt idx="2">
                  <c:v>12303</c:v>
                </c:pt>
                <c:pt idx="3">
                  <c:v>12261</c:v>
                </c:pt>
                <c:pt idx="4">
                  <c:v>12483</c:v>
                </c:pt>
                <c:pt idx="5">
                  <c:v>12417</c:v>
                </c:pt>
                <c:pt idx="6">
                  <c:v>12330</c:v>
                </c:pt>
                <c:pt idx="7">
                  <c:v>12574</c:v>
                </c:pt>
                <c:pt idx="8">
                  <c:v>12295</c:v>
                </c:pt>
                <c:pt idx="9">
                  <c:v>12416</c:v>
                </c:pt>
                <c:pt idx="10">
                  <c:v>12347</c:v>
                </c:pt>
                <c:pt idx="11">
                  <c:v>12502</c:v>
                </c:pt>
                <c:pt idx="12">
                  <c:v>12328</c:v>
                </c:pt>
                <c:pt idx="13">
                  <c:v>12589</c:v>
                </c:pt>
                <c:pt idx="14">
                  <c:v>12569</c:v>
                </c:pt>
                <c:pt idx="15">
                  <c:v>12389</c:v>
                </c:pt>
                <c:pt idx="16">
                  <c:v>12520</c:v>
                </c:pt>
                <c:pt idx="17">
                  <c:v>12762</c:v>
                </c:pt>
                <c:pt idx="18">
                  <c:v>12438</c:v>
                </c:pt>
                <c:pt idx="19">
                  <c:v>12425</c:v>
                </c:pt>
                <c:pt idx="20">
                  <c:v>12470</c:v>
                </c:pt>
                <c:pt idx="21">
                  <c:v>12416</c:v>
                </c:pt>
                <c:pt idx="22">
                  <c:v>12211</c:v>
                </c:pt>
                <c:pt idx="23">
                  <c:v>12459</c:v>
                </c:pt>
                <c:pt idx="24">
                  <c:v>12423</c:v>
                </c:pt>
                <c:pt idx="25">
                  <c:v>12279</c:v>
                </c:pt>
                <c:pt idx="26">
                  <c:v>12238</c:v>
                </c:pt>
                <c:pt idx="27">
                  <c:v>12389</c:v>
                </c:pt>
                <c:pt idx="28">
                  <c:v>12424</c:v>
                </c:pt>
                <c:pt idx="29">
                  <c:v>12400</c:v>
                </c:pt>
                <c:pt idx="30">
                  <c:v>12425</c:v>
                </c:pt>
                <c:pt idx="31">
                  <c:v>12230</c:v>
                </c:pt>
                <c:pt idx="32">
                  <c:v>12372</c:v>
                </c:pt>
                <c:pt idx="33">
                  <c:v>12294</c:v>
                </c:pt>
                <c:pt idx="34">
                  <c:v>12452</c:v>
                </c:pt>
                <c:pt idx="35">
                  <c:v>12501</c:v>
                </c:pt>
                <c:pt idx="36">
                  <c:v>12133</c:v>
                </c:pt>
                <c:pt idx="37">
                  <c:v>12203</c:v>
                </c:pt>
                <c:pt idx="38">
                  <c:v>12180</c:v>
                </c:pt>
                <c:pt idx="39">
                  <c:v>12230</c:v>
                </c:pt>
                <c:pt idx="40">
                  <c:v>12136</c:v>
                </c:pt>
                <c:pt idx="41">
                  <c:v>12341</c:v>
                </c:pt>
                <c:pt idx="42">
                  <c:v>12657</c:v>
                </c:pt>
                <c:pt idx="43">
                  <c:v>12319</c:v>
                </c:pt>
                <c:pt idx="44">
                  <c:v>12423</c:v>
                </c:pt>
                <c:pt idx="45">
                  <c:v>12522</c:v>
                </c:pt>
                <c:pt idx="46">
                  <c:v>12636</c:v>
                </c:pt>
                <c:pt idx="47">
                  <c:v>12238</c:v>
                </c:pt>
                <c:pt idx="48">
                  <c:v>12519</c:v>
                </c:pt>
                <c:pt idx="49">
                  <c:v>12392</c:v>
                </c:pt>
                <c:pt idx="50">
                  <c:v>10727</c:v>
                </c:pt>
                <c:pt idx="51">
                  <c:v>57421</c:v>
                </c:pt>
                <c:pt idx="52">
                  <c:v>55299</c:v>
                </c:pt>
                <c:pt idx="53">
                  <c:v>50146</c:v>
                </c:pt>
                <c:pt idx="54">
                  <c:v>42081</c:v>
                </c:pt>
                <c:pt idx="55">
                  <c:v>35650</c:v>
                </c:pt>
                <c:pt idx="56">
                  <c:v>31092</c:v>
                </c:pt>
                <c:pt idx="57">
                  <c:v>27387</c:v>
                </c:pt>
                <c:pt idx="58">
                  <c:v>24838</c:v>
                </c:pt>
                <c:pt idx="59">
                  <c:v>22631</c:v>
                </c:pt>
                <c:pt idx="60">
                  <c:v>21239</c:v>
                </c:pt>
                <c:pt idx="61">
                  <c:v>20370</c:v>
                </c:pt>
                <c:pt idx="62">
                  <c:v>19377</c:v>
                </c:pt>
                <c:pt idx="63">
                  <c:v>18724</c:v>
                </c:pt>
                <c:pt idx="64">
                  <c:v>18315</c:v>
                </c:pt>
                <c:pt idx="65">
                  <c:v>18223</c:v>
                </c:pt>
                <c:pt idx="66">
                  <c:v>17520</c:v>
                </c:pt>
                <c:pt idx="67">
                  <c:v>17486</c:v>
                </c:pt>
                <c:pt idx="68">
                  <c:v>17578</c:v>
                </c:pt>
                <c:pt idx="69">
                  <c:v>17462</c:v>
                </c:pt>
                <c:pt idx="70">
                  <c:v>17271</c:v>
                </c:pt>
                <c:pt idx="71">
                  <c:v>17054</c:v>
                </c:pt>
                <c:pt idx="72">
                  <c:v>16777</c:v>
                </c:pt>
                <c:pt idx="73">
                  <c:v>16599</c:v>
                </c:pt>
                <c:pt idx="74">
                  <c:v>16423</c:v>
                </c:pt>
                <c:pt idx="75">
                  <c:v>16345</c:v>
                </c:pt>
                <c:pt idx="76">
                  <c:v>16284</c:v>
                </c:pt>
                <c:pt idx="77">
                  <c:v>16072</c:v>
                </c:pt>
                <c:pt idx="78">
                  <c:v>16000</c:v>
                </c:pt>
                <c:pt idx="79">
                  <c:v>15926</c:v>
                </c:pt>
                <c:pt idx="80">
                  <c:v>15834</c:v>
                </c:pt>
                <c:pt idx="81">
                  <c:v>15658</c:v>
                </c:pt>
                <c:pt idx="82">
                  <c:v>15524</c:v>
                </c:pt>
                <c:pt idx="83">
                  <c:v>15322</c:v>
                </c:pt>
                <c:pt idx="84">
                  <c:v>14960</c:v>
                </c:pt>
                <c:pt idx="85">
                  <c:v>14560</c:v>
                </c:pt>
                <c:pt idx="86">
                  <c:v>14270</c:v>
                </c:pt>
                <c:pt idx="87">
                  <c:v>14191</c:v>
                </c:pt>
                <c:pt idx="88">
                  <c:v>13983</c:v>
                </c:pt>
                <c:pt idx="89">
                  <c:v>13667</c:v>
                </c:pt>
                <c:pt idx="90">
                  <c:v>13617</c:v>
                </c:pt>
                <c:pt idx="91">
                  <c:v>13496</c:v>
                </c:pt>
                <c:pt idx="92">
                  <c:v>13433</c:v>
                </c:pt>
                <c:pt idx="93">
                  <c:v>13457</c:v>
                </c:pt>
                <c:pt idx="94">
                  <c:v>13325</c:v>
                </c:pt>
                <c:pt idx="95">
                  <c:v>13424</c:v>
                </c:pt>
                <c:pt idx="96">
                  <c:v>13356</c:v>
                </c:pt>
                <c:pt idx="97">
                  <c:v>13624</c:v>
                </c:pt>
                <c:pt idx="98">
                  <c:v>13687</c:v>
                </c:pt>
                <c:pt idx="99">
                  <c:v>13714</c:v>
                </c:pt>
                <c:pt idx="100">
                  <c:v>19587</c:v>
                </c:pt>
                <c:pt idx="101">
                  <c:v>59491</c:v>
                </c:pt>
                <c:pt idx="102">
                  <c:v>54592</c:v>
                </c:pt>
                <c:pt idx="103">
                  <c:v>45445</c:v>
                </c:pt>
                <c:pt idx="104">
                  <c:v>36531</c:v>
                </c:pt>
                <c:pt idx="105">
                  <c:v>30168</c:v>
                </c:pt>
                <c:pt idx="106">
                  <c:v>26258</c:v>
                </c:pt>
                <c:pt idx="107">
                  <c:v>23737</c:v>
                </c:pt>
                <c:pt idx="108">
                  <c:v>21858</c:v>
                </c:pt>
                <c:pt idx="109">
                  <c:v>20431</c:v>
                </c:pt>
                <c:pt idx="110">
                  <c:v>19456</c:v>
                </c:pt>
                <c:pt idx="111">
                  <c:v>18688</c:v>
                </c:pt>
                <c:pt idx="112">
                  <c:v>17841</c:v>
                </c:pt>
                <c:pt idx="113">
                  <c:v>17228</c:v>
                </c:pt>
                <c:pt idx="114">
                  <c:v>16625</c:v>
                </c:pt>
                <c:pt idx="115">
                  <c:v>16164</c:v>
                </c:pt>
                <c:pt idx="116">
                  <c:v>16330</c:v>
                </c:pt>
                <c:pt idx="117">
                  <c:v>15771</c:v>
                </c:pt>
                <c:pt idx="118">
                  <c:v>15863</c:v>
                </c:pt>
                <c:pt idx="119">
                  <c:v>15347</c:v>
                </c:pt>
                <c:pt idx="120">
                  <c:v>14975</c:v>
                </c:pt>
                <c:pt idx="121">
                  <c:v>14557</c:v>
                </c:pt>
                <c:pt idx="122">
                  <c:v>14366</c:v>
                </c:pt>
                <c:pt idx="123">
                  <c:v>14053</c:v>
                </c:pt>
                <c:pt idx="124">
                  <c:v>13601</c:v>
                </c:pt>
                <c:pt idx="125">
                  <c:v>13368</c:v>
                </c:pt>
                <c:pt idx="126">
                  <c:v>13210</c:v>
                </c:pt>
                <c:pt idx="127">
                  <c:v>13175</c:v>
                </c:pt>
                <c:pt idx="128">
                  <c:v>12977</c:v>
                </c:pt>
                <c:pt idx="129">
                  <c:v>12957</c:v>
                </c:pt>
                <c:pt idx="130">
                  <c:v>12658</c:v>
                </c:pt>
                <c:pt idx="131">
                  <c:v>12851</c:v>
                </c:pt>
                <c:pt idx="132">
                  <c:v>12734</c:v>
                </c:pt>
                <c:pt idx="133">
                  <c:v>12563</c:v>
                </c:pt>
                <c:pt idx="134">
                  <c:v>12399</c:v>
                </c:pt>
                <c:pt idx="135">
                  <c:v>12507</c:v>
                </c:pt>
                <c:pt idx="136">
                  <c:v>12320</c:v>
                </c:pt>
                <c:pt idx="137">
                  <c:v>12130</c:v>
                </c:pt>
                <c:pt idx="138">
                  <c:v>12145</c:v>
                </c:pt>
                <c:pt idx="139">
                  <c:v>12151</c:v>
                </c:pt>
                <c:pt idx="140">
                  <c:v>12188</c:v>
                </c:pt>
                <c:pt idx="141">
                  <c:v>11879</c:v>
                </c:pt>
                <c:pt idx="142">
                  <c:v>12029</c:v>
                </c:pt>
                <c:pt idx="143">
                  <c:v>11766</c:v>
                </c:pt>
                <c:pt idx="144">
                  <c:v>11727</c:v>
                </c:pt>
                <c:pt idx="145">
                  <c:v>11743</c:v>
                </c:pt>
                <c:pt idx="146">
                  <c:v>11704</c:v>
                </c:pt>
                <c:pt idx="147">
                  <c:v>11777</c:v>
                </c:pt>
                <c:pt idx="148">
                  <c:v>11542</c:v>
                </c:pt>
                <c:pt idx="149">
                  <c:v>11589</c:v>
                </c:pt>
                <c:pt idx="150">
                  <c:v>10028</c:v>
                </c:pt>
                <c:pt idx="151">
                  <c:v>55226</c:v>
                </c:pt>
                <c:pt idx="152">
                  <c:v>51711</c:v>
                </c:pt>
                <c:pt idx="153">
                  <c:v>45876</c:v>
                </c:pt>
                <c:pt idx="154">
                  <c:v>37588</c:v>
                </c:pt>
                <c:pt idx="155">
                  <c:v>30290</c:v>
                </c:pt>
                <c:pt idx="156">
                  <c:v>25486</c:v>
                </c:pt>
                <c:pt idx="157">
                  <c:v>22680</c:v>
                </c:pt>
                <c:pt idx="158">
                  <c:v>20096</c:v>
                </c:pt>
                <c:pt idx="159">
                  <c:v>19081</c:v>
                </c:pt>
                <c:pt idx="160">
                  <c:v>18132</c:v>
                </c:pt>
                <c:pt idx="161">
                  <c:v>17976</c:v>
                </c:pt>
                <c:pt idx="162">
                  <c:v>17792</c:v>
                </c:pt>
                <c:pt idx="163">
                  <c:v>18020</c:v>
                </c:pt>
                <c:pt idx="164">
                  <c:v>18347</c:v>
                </c:pt>
                <c:pt idx="165">
                  <c:v>19414</c:v>
                </c:pt>
                <c:pt idx="166">
                  <c:v>23380</c:v>
                </c:pt>
                <c:pt idx="167">
                  <c:v>33119</c:v>
                </c:pt>
                <c:pt idx="168">
                  <c:v>36218</c:v>
                </c:pt>
                <c:pt idx="169">
                  <c:v>33568</c:v>
                </c:pt>
                <c:pt idx="170">
                  <c:v>31303</c:v>
                </c:pt>
                <c:pt idx="171">
                  <c:v>29840</c:v>
                </c:pt>
                <c:pt idx="172">
                  <c:v>28432</c:v>
                </c:pt>
                <c:pt idx="173">
                  <c:v>25696</c:v>
                </c:pt>
                <c:pt idx="174">
                  <c:v>23310</c:v>
                </c:pt>
                <c:pt idx="175">
                  <c:v>22026</c:v>
                </c:pt>
                <c:pt idx="176">
                  <c:v>20808</c:v>
                </c:pt>
                <c:pt idx="177">
                  <c:v>19898</c:v>
                </c:pt>
                <c:pt idx="178">
                  <c:v>18837</c:v>
                </c:pt>
                <c:pt idx="179">
                  <c:v>17699</c:v>
                </c:pt>
                <c:pt idx="180">
                  <c:v>17136</c:v>
                </c:pt>
                <c:pt idx="181">
                  <c:v>16547</c:v>
                </c:pt>
                <c:pt idx="182">
                  <c:v>15757</c:v>
                </c:pt>
                <c:pt idx="183">
                  <c:v>15487</c:v>
                </c:pt>
                <c:pt idx="184">
                  <c:v>14711</c:v>
                </c:pt>
                <c:pt idx="185">
                  <c:v>14387</c:v>
                </c:pt>
                <c:pt idx="186">
                  <c:v>14023</c:v>
                </c:pt>
                <c:pt idx="187">
                  <c:v>13839</c:v>
                </c:pt>
                <c:pt idx="188">
                  <c:v>13665</c:v>
                </c:pt>
                <c:pt idx="189">
                  <c:v>13160</c:v>
                </c:pt>
                <c:pt idx="190">
                  <c:v>13123</c:v>
                </c:pt>
                <c:pt idx="191">
                  <c:v>13212</c:v>
                </c:pt>
                <c:pt idx="192">
                  <c:v>13257</c:v>
                </c:pt>
                <c:pt idx="193">
                  <c:v>13044</c:v>
                </c:pt>
                <c:pt idx="194">
                  <c:v>13048</c:v>
                </c:pt>
                <c:pt idx="195">
                  <c:v>12887</c:v>
                </c:pt>
                <c:pt idx="196">
                  <c:v>12710</c:v>
                </c:pt>
                <c:pt idx="197">
                  <c:v>12897</c:v>
                </c:pt>
                <c:pt idx="198">
                  <c:v>12846</c:v>
                </c:pt>
                <c:pt idx="199">
                  <c:v>12708</c:v>
                </c:pt>
                <c:pt idx="200">
                  <c:v>22053</c:v>
                </c:pt>
                <c:pt idx="201">
                  <c:v>55383</c:v>
                </c:pt>
                <c:pt idx="202">
                  <c:v>53692</c:v>
                </c:pt>
                <c:pt idx="203">
                  <c:v>54256</c:v>
                </c:pt>
                <c:pt idx="204">
                  <c:v>54511</c:v>
                </c:pt>
                <c:pt idx="205">
                  <c:v>55219</c:v>
                </c:pt>
                <c:pt idx="206">
                  <c:v>55586</c:v>
                </c:pt>
                <c:pt idx="207">
                  <c:v>56137</c:v>
                </c:pt>
                <c:pt idx="208">
                  <c:v>56390</c:v>
                </c:pt>
                <c:pt idx="209">
                  <c:v>57529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E725-214E-BDCE-4CBD2421F345}"/>
            </c:ext>
          </c:extLst>
        </c:ser>
        <c:ser>
          <c:idx val="18"/>
          <c:order val="18"/>
          <c:val>
            <c:numRef>
              <c:f>Data!$T$109:$T$318</c:f>
              <c:numCache>
                <c:formatCode>General</c:formatCode>
                <c:ptCount val="210"/>
                <c:pt idx="0">
                  <c:v>7524</c:v>
                </c:pt>
                <c:pt idx="1">
                  <c:v>7645</c:v>
                </c:pt>
                <c:pt idx="2">
                  <c:v>7531</c:v>
                </c:pt>
                <c:pt idx="3">
                  <c:v>7693</c:v>
                </c:pt>
                <c:pt idx="4">
                  <c:v>7596</c:v>
                </c:pt>
                <c:pt idx="5">
                  <c:v>7704</c:v>
                </c:pt>
                <c:pt idx="6">
                  <c:v>7632</c:v>
                </c:pt>
                <c:pt idx="7">
                  <c:v>7732</c:v>
                </c:pt>
                <c:pt idx="8">
                  <c:v>7725</c:v>
                </c:pt>
                <c:pt idx="9">
                  <c:v>7712</c:v>
                </c:pt>
                <c:pt idx="10">
                  <c:v>7737</c:v>
                </c:pt>
                <c:pt idx="11">
                  <c:v>7814</c:v>
                </c:pt>
                <c:pt idx="12">
                  <c:v>7715</c:v>
                </c:pt>
                <c:pt idx="13">
                  <c:v>7748</c:v>
                </c:pt>
                <c:pt idx="14">
                  <c:v>7846</c:v>
                </c:pt>
                <c:pt idx="15">
                  <c:v>7975</c:v>
                </c:pt>
                <c:pt idx="16">
                  <c:v>7820</c:v>
                </c:pt>
                <c:pt idx="17">
                  <c:v>7692</c:v>
                </c:pt>
                <c:pt idx="18">
                  <c:v>7823</c:v>
                </c:pt>
                <c:pt idx="19">
                  <c:v>7714</c:v>
                </c:pt>
                <c:pt idx="20">
                  <c:v>7750</c:v>
                </c:pt>
                <c:pt idx="21">
                  <c:v>7704</c:v>
                </c:pt>
                <c:pt idx="22">
                  <c:v>7671</c:v>
                </c:pt>
                <c:pt idx="23">
                  <c:v>7727</c:v>
                </c:pt>
                <c:pt idx="24">
                  <c:v>7612</c:v>
                </c:pt>
                <c:pt idx="25">
                  <c:v>7756</c:v>
                </c:pt>
                <c:pt idx="26">
                  <c:v>7822</c:v>
                </c:pt>
                <c:pt idx="27">
                  <c:v>7578</c:v>
                </c:pt>
                <c:pt idx="28">
                  <c:v>7718</c:v>
                </c:pt>
                <c:pt idx="29">
                  <c:v>7771</c:v>
                </c:pt>
                <c:pt idx="30">
                  <c:v>7779</c:v>
                </c:pt>
                <c:pt idx="31">
                  <c:v>7988</c:v>
                </c:pt>
                <c:pt idx="32">
                  <c:v>8000</c:v>
                </c:pt>
                <c:pt idx="33">
                  <c:v>8214</c:v>
                </c:pt>
                <c:pt idx="34">
                  <c:v>8060</c:v>
                </c:pt>
                <c:pt idx="35">
                  <c:v>8066</c:v>
                </c:pt>
                <c:pt idx="36">
                  <c:v>7963</c:v>
                </c:pt>
                <c:pt idx="37">
                  <c:v>7904</c:v>
                </c:pt>
                <c:pt idx="38">
                  <c:v>7803</c:v>
                </c:pt>
                <c:pt idx="39">
                  <c:v>7793</c:v>
                </c:pt>
                <c:pt idx="40">
                  <c:v>7759</c:v>
                </c:pt>
                <c:pt idx="41">
                  <c:v>7812</c:v>
                </c:pt>
                <c:pt idx="42">
                  <c:v>7744</c:v>
                </c:pt>
                <c:pt idx="43">
                  <c:v>7935</c:v>
                </c:pt>
                <c:pt idx="44">
                  <c:v>7818</c:v>
                </c:pt>
                <c:pt idx="45">
                  <c:v>7861</c:v>
                </c:pt>
                <c:pt idx="46">
                  <c:v>7931</c:v>
                </c:pt>
                <c:pt idx="47">
                  <c:v>7663</c:v>
                </c:pt>
                <c:pt idx="48">
                  <c:v>7862</c:v>
                </c:pt>
                <c:pt idx="49">
                  <c:v>7860</c:v>
                </c:pt>
                <c:pt idx="50">
                  <c:v>7048</c:v>
                </c:pt>
                <c:pt idx="51">
                  <c:v>7199</c:v>
                </c:pt>
                <c:pt idx="52">
                  <c:v>7406</c:v>
                </c:pt>
                <c:pt idx="53">
                  <c:v>8240</c:v>
                </c:pt>
                <c:pt idx="54">
                  <c:v>8463</c:v>
                </c:pt>
                <c:pt idx="55">
                  <c:v>8502</c:v>
                </c:pt>
                <c:pt idx="56">
                  <c:v>8595</c:v>
                </c:pt>
                <c:pt idx="57">
                  <c:v>8509</c:v>
                </c:pt>
                <c:pt idx="58">
                  <c:v>8342</c:v>
                </c:pt>
                <c:pt idx="59">
                  <c:v>8401</c:v>
                </c:pt>
                <c:pt idx="60">
                  <c:v>8607</c:v>
                </c:pt>
                <c:pt idx="61">
                  <c:v>8450</c:v>
                </c:pt>
                <c:pt idx="62">
                  <c:v>8237</c:v>
                </c:pt>
                <c:pt idx="63">
                  <c:v>8029</c:v>
                </c:pt>
                <c:pt idx="64">
                  <c:v>7822</c:v>
                </c:pt>
                <c:pt idx="65">
                  <c:v>7844</c:v>
                </c:pt>
                <c:pt idx="66">
                  <c:v>7764</c:v>
                </c:pt>
                <c:pt idx="67">
                  <c:v>8113</c:v>
                </c:pt>
                <c:pt idx="68">
                  <c:v>7784</c:v>
                </c:pt>
                <c:pt idx="69">
                  <c:v>7896</c:v>
                </c:pt>
                <c:pt idx="70">
                  <c:v>8093</c:v>
                </c:pt>
                <c:pt idx="71">
                  <c:v>7860</c:v>
                </c:pt>
                <c:pt idx="72">
                  <c:v>7855</c:v>
                </c:pt>
                <c:pt idx="73">
                  <c:v>7723</c:v>
                </c:pt>
                <c:pt idx="74">
                  <c:v>7753</c:v>
                </c:pt>
                <c:pt idx="75">
                  <c:v>7741</c:v>
                </c:pt>
                <c:pt idx="76">
                  <c:v>7701</c:v>
                </c:pt>
                <c:pt idx="77">
                  <c:v>7687</c:v>
                </c:pt>
                <c:pt idx="78">
                  <c:v>7631</c:v>
                </c:pt>
                <c:pt idx="79">
                  <c:v>7780</c:v>
                </c:pt>
                <c:pt idx="80">
                  <c:v>7851</c:v>
                </c:pt>
                <c:pt idx="81">
                  <c:v>7917</c:v>
                </c:pt>
                <c:pt idx="82">
                  <c:v>7878</c:v>
                </c:pt>
                <c:pt idx="83">
                  <c:v>7907</c:v>
                </c:pt>
                <c:pt idx="84">
                  <c:v>7775</c:v>
                </c:pt>
                <c:pt idx="85">
                  <c:v>7606</c:v>
                </c:pt>
                <c:pt idx="86">
                  <c:v>7859</c:v>
                </c:pt>
                <c:pt idx="87">
                  <c:v>7709</c:v>
                </c:pt>
                <c:pt idx="88">
                  <c:v>7942</c:v>
                </c:pt>
                <c:pt idx="89">
                  <c:v>7808</c:v>
                </c:pt>
                <c:pt idx="90">
                  <c:v>7898</c:v>
                </c:pt>
                <c:pt idx="91">
                  <c:v>7821</c:v>
                </c:pt>
                <c:pt idx="92">
                  <c:v>7812</c:v>
                </c:pt>
                <c:pt idx="93">
                  <c:v>7758</c:v>
                </c:pt>
                <c:pt idx="94">
                  <c:v>7685</c:v>
                </c:pt>
                <c:pt idx="95">
                  <c:v>7806</c:v>
                </c:pt>
                <c:pt idx="96">
                  <c:v>7817</c:v>
                </c:pt>
                <c:pt idx="97">
                  <c:v>7799</c:v>
                </c:pt>
                <c:pt idx="98">
                  <c:v>7875</c:v>
                </c:pt>
                <c:pt idx="99">
                  <c:v>7908</c:v>
                </c:pt>
                <c:pt idx="100">
                  <c:v>7017</c:v>
                </c:pt>
                <c:pt idx="101">
                  <c:v>6983</c:v>
                </c:pt>
                <c:pt idx="102">
                  <c:v>6968</c:v>
                </c:pt>
                <c:pt idx="103">
                  <c:v>7099</c:v>
                </c:pt>
                <c:pt idx="104">
                  <c:v>7020</c:v>
                </c:pt>
                <c:pt idx="105">
                  <c:v>6884</c:v>
                </c:pt>
                <c:pt idx="106">
                  <c:v>6921</c:v>
                </c:pt>
                <c:pt idx="107">
                  <c:v>6964</c:v>
                </c:pt>
                <c:pt idx="108">
                  <c:v>6856</c:v>
                </c:pt>
                <c:pt idx="109">
                  <c:v>6675</c:v>
                </c:pt>
                <c:pt idx="110">
                  <c:v>6897</c:v>
                </c:pt>
                <c:pt idx="111">
                  <c:v>6760</c:v>
                </c:pt>
                <c:pt idx="112">
                  <c:v>6979</c:v>
                </c:pt>
                <c:pt idx="113">
                  <c:v>6824</c:v>
                </c:pt>
                <c:pt idx="114">
                  <c:v>6944</c:v>
                </c:pt>
                <c:pt idx="115">
                  <c:v>7153</c:v>
                </c:pt>
                <c:pt idx="116">
                  <c:v>7088</c:v>
                </c:pt>
                <c:pt idx="117">
                  <c:v>6873</c:v>
                </c:pt>
                <c:pt idx="118">
                  <c:v>7084</c:v>
                </c:pt>
                <c:pt idx="119">
                  <c:v>7209</c:v>
                </c:pt>
                <c:pt idx="120">
                  <c:v>7317</c:v>
                </c:pt>
                <c:pt idx="121">
                  <c:v>7175</c:v>
                </c:pt>
                <c:pt idx="122">
                  <c:v>7421</c:v>
                </c:pt>
                <c:pt idx="123">
                  <c:v>7241</c:v>
                </c:pt>
                <c:pt idx="124">
                  <c:v>7145</c:v>
                </c:pt>
                <c:pt idx="125">
                  <c:v>7052</c:v>
                </c:pt>
                <c:pt idx="126">
                  <c:v>7280</c:v>
                </c:pt>
                <c:pt idx="127">
                  <c:v>7023</c:v>
                </c:pt>
                <c:pt idx="128">
                  <c:v>6920</c:v>
                </c:pt>
                <c:pt idx="129">
                  <c:v>7167</c:v>
                </c:pt>
                <c:pt idx="130">
                  <c:v>6908</c:v>
                </c:pt>
                <c:pt idx="131">
                  <c:v>7111</c:v>
                </c:pt>
                <c:pt idx="132">
                  <c:v>7062</c:v>
                </c:pt>
                <c:pt idx="133">
                  <c:v>7178</c:v>
                </c:pt>
                <c:pt idx="134">
                  <c:v>7155</c:v>
                </c:pt>
                <c:pt idx="135">
                  <c:v>7273</c:v>
                </c:pt>
                <c:pt idx="136">
                  <c:v>7219</c:v>
                </c:pt>
                <c:pt idx="137">
                  <c:v>7404</c:v>
                </c:pt>
                <c:pt idx="138">
                  <c:v>7488</c:v>
                </c:pt>
                <c:pt idx="139">
                  <c:v>7443</c:v>
                </c:pt>
                <c:pt idx="140">
                  <c:v>7611</c:v>
                </c:pt>
                <c:pt idx="141">
                  <c:v>7608</c:v>
                </c:pt>
                <c:pt idx="142">
                  <c:v>7856</c:v>
                </c:pt>
                <c:pt idx="143">
                  <c:v>7549</c:v>
                </c:pt>
                <c:pt idx="144">
                  <c:v>7512</c:v>
                </c:pt>
                <c:pt idx="145">
                  <c:v>7381</c:v>
                </c:pt>
                <c:pt idx="146">
                  <c:v>7426</c:v>
                </c:pt>
                <c:pt idx="147">
                  <c:v>7310</c:v>
                </c:pt>
                <c:pt idx="148">
                  <c:v>7178</c:v>
                </c:pt>
                <c:pt idx="149">
                  <c:v>7311</c:v>
                </c:pt>
                <c:pt idx="150">
                  <c:v>5303</c:v>
                </c:pt>
                <c:pt idx="151">
                  <c:v>5659</c:v>
                </c:pt>
                <c:pt idx="152">
                  <c:v>5582</c:v>
                </c:pt>
                <c:pt idx="153">
                  <c:v>5775</c:v>
                </c:pt>
                <c:pt idx="154">
                  <c:v>5759</c:v>
                </c:pt>
                <c:pt idx="155">
                  <c:v>6009</c:v>
                </c:pt>
                <c:pt idx="156">
                  <c:v>6285</c:v>
                </c:pt>
                <c:pt idx="157">
                  <c:v>6130</c:v>
                </c:pt>
                <c:pt idx="158">
                  <c:v>6250</c:v>
                </c:pt>
                <c:pt idx="159">
                  <c:v>6203</c:v>
                </c:pt>
                <c:pt idx="160">
                  <c:v>6577</c:v>
                </c:pt>
                <c:pt idx="161">
                  <c:v>6601</c:v>
                </c:pt>
                <c:pt idx="162">
                  <c:v>6728</c:v>
                </c:pt>
                <c:pt idx="163">
                  <c:v>6649</c:v>
                </c:pt>
                <c:pt idx="164">
                  <c:v>6643</c:v>
                </c:pt>
                <c:pt idx="165">
                  <c:v>6872</c:v>
                </c:pt>
                <c:pt idx="166">
                  <c:v>7113</c:v>
                </c:pt>
                <c:pt idx="167">
                  <c:v>7196</c:v>
                </c:pt>
                <c:pt idx="168">
                  <c:v>7181</c:v>
                </c:pt>
                <c:pt idx="169">
                  <c:v>7197</c:v>
                </c:pt>
                <c:pt idx="170">
                  <c:v>7167</c:v>
                </c:pt>
                <c:pt idx="171">
                  <c:v>7101</c:v>
                </c:pt>
                <c:pt idx="172">
                  <c:v>6943</c:v>
                </c:pt>
                <c:pt idx="173">
                  <c:v>7092</c:v>
                </c:pt>
                <c:pt idx="174">
                  <c:v>7055</c:v>
                </c:pt>
                <c:pt idx="175">
                  <c:v>7182</c:v>
                </c:pt>
                <c:pt idx="176">
                  <c:v>7097</c:v>
                </c:pt>
                <c:pt idx="177">
                  <c:v>7047</c:v>
                </c:pt>
                <c:pt idx="178">
                  <c:v>7099</c:v>
                </c:pt>
                <c:pt idx="179">
                  <c:v>6904</c:v>
                </c:pt>
                <c:pt idx="180">
                  <c:v>6952</c:v>
                </c:pt>
                <c:pt idx="181">
                  <c:v>7124</c:v>
                </c:pt>
                <c:pt idx="182">
                  <c:v>7167</c:v>
                </c:pt>
                <c:pt idx="183">
                  <c:v>7061</c:v>
                </c:pt>
                <c:pt idx="184">
                  <c:v>6911</c:v>
                </c:pt>
                <c:pt idx="185">
                  <c:v>6905</c:v>
                </c:pt>
                <c:pt idx="186">
                  <c:v>6850</c:v>
                </c:pt>
                <c:pt idx="187">
                  <c:v>7077</c:v>
                </c:pt>
                <c:pt idx="188">
                  <c:v>6939</c:v>
                </c:pt>
                <c:pt idx="189">
                  <c:v>6925</c:v>
                </c:pt>
                <c:pt idx="190">
                  <c:v>7037</c:v>
                </c:pt>
                <c:pt idx="191">
                  <c:v>7152</c:v>
                </c:pt>
                <c:pt idx="192">
                  <c:v>7033</c:v>
                </c:pt>
                <c:pt idx="193">
                  <c:v>6972</c:v>
                </c:pt>
                <c:pt idx="194">
                  <c:v>7212</c:v>
                </c:pt>
                <c:pt idx="195">
                  <c:v>7316</c:v>
                </c:pt>
                <c:pt idx="196">
                  <c:v>7303</c:v>
                </c:pt>
                <c:pt idx="197">
                  <c:v>7323</c:v>
                </c:pt>
                <c:pt idx="198">
                  <c:v>7213</c:v>
                </c:pt>
                <c:pt idx="199">
                  <c:v>7070</c:v>
                </c:pt>
                <c:pt idx="200">
                  <c:v>16066</c:v>
                </c:pt>
                <c:pt idx="201">
                  <c:v>50287</c:v>
                </c:pt>
                <c:pt idx="202">
                  <c:v>55012</c:v>
                </c:pt>
                <c:pt idx="203">
                  <c:v>54567</c:v>
                </c:pt>
                <c:pt idx="204">
                  <c:v>53042</c:v>
                </c:pt>
                <c:pt idx="205">
                  <c:v>51704</c:v>
                </c:pt>
                <c:pt idx="206">
                  <c:v>49498</c:v>
                </c:pt>
                <c:pt idx="207">
                  <c:v>47119</c:v>
                </c:pt>
                <c:pt idx="208">
                  <c:v>45254</c:v>
                </c:pt>
                <c:pt idx="209">
                  <c:v>43170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E725-214E-BDCE-4CBD2421F345}"/>
            </c:ext>
          </c:extLst>
        </c:ser>
        <c:ser>
          <c:idx val="19"/>
          <c:order val="19"/>
          <c:val>
            <c:numRef>
              <c:f>Data!$U$109:$U$318</c:f>
              <c:numCache>
                <c:formatCode>General</c:formatCode>
                <c:ptCount val="210"/>
                <c:pt idx="0">
                  <c:v>6658</c:v>
                </c:pt>
                <c:pt idx="1">
                  <c:v>6773</c:v>
                </c:pt>
                <c:pt idx="2">
                  <c:v>6629</c:v>
                </c:pt>
                <c:pt idx="3">
                  <c:v>6667</c:v>
                </c:pt>
                <c:pt idx="4">
                  <c:v>6767</c:v>
                </c:pt>
                <c:pt idx="5">
                  <c:v>6650</c:v>
                </c:pt>
                <c:pt idx="6">
                  <c:v>6668</c:v>
                </c:pt>
                <c:pt idx="7">
                  <c:v>6576</c:v>
                </c:pt>
                <c:pt idx="8">
                  <c:v>6761</c:v>
                </c:pt>
                <c:pt idx="9">
                  <c:v>6693</c:v>
                </c:pt>
                <c:pt idx="10">
                  <c:v>6525</c:v>
                </c:pt>
                <c:pt idx="11">
                  <c:v>6698</c:v>
                </c:pt>
                <c:pt idx="12">
                  <c:v>6667</c:v>
                </c:pt>
                <c:pt idx="13">
                  <c:v>6748</c:v>
                </c:pt>
                <c:pt idx="14">
                  <c:v>6660</c:v>
                </c:pt>
                <c:pt idx="15">
                  <c:v>6787</c:v>
                </c:pt>
                <c:pt idx="16">
                  <c:v>6752</c:v>
                </c:pt>
                <c:pt idx="17">
                  <c:v>6699</c:v>
                </c:pt>
                <c:pt idx="18">
                  <c:v>6616</c:v>
                </c:pt>
                <c:pt idx="19">
                  <c:v>6820</c:v>
                </c:pt>
                <c:pt idx="20">
                  <c:v>6701</c:v>
                </c:pt>
                <c:pt idx="21">
                  <c:v>6861</c:v>
                </c:pt>
                <c:pt idx="22">
                  <c:v>6785</c:v>
                </c:pt>
                <c:pt idx="23">
                  <c:v>6735</c:v>
                </c:pt>
                <c:pt idx="24">
                  <c:v>6871</c:v>
                </c:pt>
                <c:pt idx="25">
                  <c:v>6905</c:v>
                </c:pt>
                <c:pt idx="26">
                  <c:v>6840</c:v>
                </c:pt>
                <c:pt idx="27">
                  <c:v>6875</c:v>
                </c:pt>
                <c:pt idx="28">
                  <c:v>6815</c:v>
                </c:pt>
                <c:pt idx="29">
                  <c:v>6714</c:v>
                </c:pt>
                <c:pt idx="30">
                  <c:v>6740</c:v>
                </c:pt>
                <c:pt idx="31">
                  <c:v>6740</c:v>
                </c:pt>
                <c:pt idx="32">
                  <c:v>6641</c:v>
                </c:pt>
                <c:pt idx="33">
                  <c:v>6744</c:v>
                </c:pt>
                <c:pt idx="34">
                  <c:v>6780</c:v>
                </c:pt>
                <c:pt idx="35">
                  <c:v>6733</c:v>
                </c:pt>
                <c:pt idx="36">
                  <c:v>6741</c:v>
                </c:pt>
                <c:pt idx="37">
                  <c:v>6792</c:v>
                </c:pt>
                <c:pt idx="38">
                  <c:v>6616</c:v>
                </c:pt>
                <c:pt idx="39">
                  <c:v>6595</c:v>
                </c:pt>
                <c:pt idx="40">
                  <c:v>6575</c:v>
                </c:pt>
                <c:pt idx="41">
                  <c:v>6695</c:v>
                </c:pt>
                <c:pt idx="42">
                  <c:v>6547</c:v>
                </c:pt>
                <c:pt idx="43">
                  <c:v>6595</c:v>
                </c:pt>
                <c:pt idx="44">
                  <c:v>6722</c:v>
                </c:pt>
                <c:pt idx="45">
                  <c:v>6568</c:v>
                </c:pt>
                <c:pt idx="46">
                  <c:v>6624</c:v>
                </c:pt>
                <c:pt idx="47">
                  <c:v>6573</c:v>
                </c:pt>
                <c:pt idx="48">
                  <c:v>6706</c:v>
                </c:pt>
                <c:pt idx="49">
                  <c:v>6787</c:v>
                </c:pt>
                <c:pt idx="50">
                  <c:v>5973</c:v>
                </c:pt>
                <c:pt idx="51">
                  <c:v>10048</c:v>
                </c:pt>
                <c:pt idx="52">
                  <c:v>32080</c:v>
                </c:pt>
                <c:pt idx="53">
                  <c:v>26394</c:v>
                </c:pt>
                <c:pt idx="54">
                  <c:v>21918</c:v>
                </c:pt>
                <c:pt idx="55">
                  <c:v>18518</c:v>
                </c:pt>
                <c:pt idx="56">
                  <c:v>15948</c:v>
                </c:pt>
                <c:pt idx="57">
                  <c:v>14319</c:v>
                </c:pt>
                <c:pt idx="58">
                  <c:v>12698</c:v>
                </c:pt>
                <c:pt idx="59">
                  <c:v>11460</c:v>
                </c:pt>
                <c:pt idx="60">
                  <c:v>10331</c:v>
                </c:pt>
                <c:pt idx="61">
                  <c:v>9795</c:v>
                </c:pt>
                <c:pt idx="62">
                  <c:v>9056</c:v>
                </c:pt>
                <c:pt idx="63">
                  <c:v>8619</c:v>
                </c:pt>
                <c:pt idx="64">
                  <c:v>8284</c:v>
                </c:pt>
                <c:pt idx="65">
                  <c:v>7987</c:v>
                </c:pt>
                <c:pt idx="66">
                  <c:v>7569</c:v>
                </c:pt>
                <c:pt idx="67">
                  <c:v>7596</c:v>
                </c:pt>
                <c:pt idx="68">
                  <c:v>7267</c:v>
                </c:pt>
                <c:pt idx="69">
                  <c:v>7223</c:v>
                </c:pt>
                <c:pt idx="70">
                  <c:v>7237</c:v>
                </c:pt>
                <c:pt idx="71">
                  <c:v>7085</c:v>
                </c:pt>
                <c:pt idx="72">
                  <c:v>6773</c:v>
                </c:pt>
                <c:pt idx="73">
                  <c:v>6635</c:v>
                </c:pt>
                <c:pt idx="74">
                  <c:v>6617</c:v>
                </c:pt>
                <c:pt idx="75">
                  <c:v>6682</c:v>
                </c:pt>
                <c:pt idx="76">
                  <c:v>6708</c:v>
                </c:pt>
                <c:pt idx="77">
                  <c:v>6652</c:v>
                </c:pt>
                <c:pt idx="78">
                  <c:v>6745</c:v>
                </c:pt>
                <c:pt idx="79">
                  <c:v>6571</c:v>
                </c:pt>
                <c:pt idx="80">
                  <c:v>6539</c:v>
                </c:pt>
                <c:pt idx="81">
                  <c:v>6513</c:v>
                </c:pt>
                <c:pt idx="82">
                  <c:v>6817</c:v>
                </c:pt>
                <c:pt idx="83">
                  <c:v>6585</c:v>
                </c:pt>
                <c:pt idx="84">
                  <c:v>6607</c:v>
                </c:pt>
                <c:pt idx="85">
                  <c:v>6582</c:v>
                </c:pt>
                <c:pt idx="86">
                  <c:v>6545</c:v>
                </c:pt>
                <c:pt idx="87">
                  <c:v>6751</c:v>
                </c:pt>
                <c:pt idx="88">
                  <c:v>6497</c:v>
                </c:pt>
                <c:pt idx="89">
                  <c:v>6746</c:v>
                </c:pt>
                <c:pt idx="90">
                  <c:v>6530</c:v>
                </c:pt>
                <c:pt idx="91">
                  <c:v>6794</c:v>
                </c:pt>
                <c:pt idx="92">
                  <c:v>6613</c:v>
                </c:pt>
                <c:pt idx="93">
                  <c:v>6743</c:v>
                </c:pt>
                <c:pt idx="94">
                  <c:v>6703</c:v>
                </c:pt>
                <c:pt idx="95">
                  <c:v>6689</c:v>
                </c:pt>
                <c:pt idx="96">
                  <c:v>6694</c:v>
                </c:pt>
                <c:pt idx="97">
                  <c:v>6645</c:v>
                </c:pt>
                <c:pt idx="98">
                  <c:v>6919</c:v>
                </c:pt>
                <c:pt idx="99">
                  <c:v>6936</c:v>
                </c:pt>
                <c:pt idx="100">
                  <c:v>6684</c:v>
                </c:pt>
                <c:pt idx="101">
                  <c:v>29588</c:v>
                </c:pt>
                <c:pt idx="102">
                  <c:v>25117</c:v>
                </c:pt>
                <c:pt idx="103">
                  <c:v>20578</c:v>
                </c:pt>
                <c:pt idx="104">
                  <c:v>17070</c:v>
                </c:pt>
                <c:pt idx="105">
                  <c:v>14304</c:v>
                </c:pt>
                <c:pt idx="106">
                  <c:v>12321</c:v>
                </c:pt>
                <c:pt idx="107">
                  <c:v>10972</c:v>
                </c:pt>
                <c:pt idx="108">
                  <c:v>9946</c:v>
                </c:pt>
                <c:pt idx="109">
                  <c:v>9007</c:v>
                </c:pt>
                <c:pt idx="110">
                  <c:v>8433</c:v>
                </c:pt>
                <c:pt idx="111">
                  <c:v>7845</c:v>
                </c:pt>
                <c:pt idx="112">
                  <c:v>7472</c:v>
                </c:pt>
                <c:pt idx="113">
                  <c:v>7167</c:v>
                </c:pt>
                <c:pt idx="114">
                  <c:v>6900</c:v>
                </c:pt>
                <c:pt idx="115">
                  <c:v>6730</c:v>
                </c:pt>
                <c:pt idx="116">
                  <c:v>6687</c:v>
                </c:pt>
                <c:pt idx="117">
                  <c:v>6641</c:v>
                </c:pt>
                <c:pt idx="118">
                  <c:v>6391</c:v>
                </c:pt>
                <c:pt idx="119">
                  <c:v>6278</c:v>
                </c:pt>
                <c:pt idx="120">
                  <c:v>6281</c:v>
                </c:pt>
                <c:pt idx="121">
                  <c:v>6188</c:v>
                </c:pt>
                <c:pt idx="122">
                  <c:v>6089</c:v>
                </c:pt>
                <c:pt idx="123">
                  <c:v>6104</c:v>
                </c:pt>
                <c:pt idx="124">
                  <c:v>6123</c:v>
                </c:pt>
                <c:pt idx="125">
                  <c:v>5971</c:v>
                </c:pt>
                <c:pt idx="126">
                  <c:v>5926</c:v>
                </c:pt>
                <c:pt idx="127">
                  <c:v>5910</c:v>
                </c:pt>
                <c:pt idx="128">
                  <c:v>5743</c:v>
                </c:pt>
                <c:pt idx="129">
                  <c:v>5777</c:v>
                </c:pt>
                <c:pt idx="130">
                  <c:v>6035</c:v>
                </c:pt>
                <c:pt idx="131">
                  <c:v>5759</c:v>
                </c:pt>
                <c:pt idx="132">
                  <c:v>5899</c:v>
                </c:pt>
                <c:pt idx="133">
                  <c:v>5852</c:v>
                </c:pt>
                <c:pt idx="134">
                  <c:v>5735</c:v>
                </c:pt>
                <c:pt idx="135">
                  <c:v>5535</c:v>
                </c:pt>
                <c:pt idx="136">
                  <c:v>5751</c:v>
                </c:pt>
                <c:pt idx="137">
                  <c:v>5440</c:v>
                </c:pt>
                <c:pt idx="138">
                  <c:v>5666</c:v>
                </c:pt>
                <c:pt idx="139">
                  <c:v>5460</c:v>
                </c:pt>
                <c:pt idx="140">
                  <c:v>5447</c:v>
                </c:pt>
                <c:pt idx="141">
                  <c:v>5443</c:v>
                </c:pt>
                <c:pt idx="142">
                  <c:v>5536</c:v>
                </c:pt>
                <c:pt idx="143">
                  <c:v>5369</c:v>
                </c:pt>
                <c:pt idx="144">
                  <c:v>5392</c:v>
                </c:pt>
                <c:pt idx="145">
                  <c:v>5454</c:v>
                </c:pt>
                <c:pt idx="146">
                  <c:v>5587</c:v>
                </c:pt>
                <c:pt idx="147">
                  <c:v>5620</c:v>
                </c:pt>
                <c:pt idx="148">
                  <c:v>5449</c:v>
                </c:pt>
                <c:pt idx="149">
                  <c:v>5596</c:v>
                </c:pt>
                <c:pt idx="150">
                  <c:v>4043</c:v>
                </c:pt>
                <c:pt idx="151">
                  <c:v>21199</c:v>
                </c:pt>
                <c:pt idx="152">
                  <c:v>24416</c:v>
                </c:pt>
                <c:pt idx="153">
                  <c:v>20492</c:v>
                </c:pt>
                <c:pt idx="154">
                  <c:v>17052</c:v>
                </c:pt>
                <c:pt idx="155">
                  <c:v>15010</c:v>
                </c:pt>
                <c:pt idx="156">
                  <c:v>14114</c:v>
                </c:pt>
                <c:pt idx="157">
                  <c:v>14972</c:v>
                </c:pt>
                <c:pt idx="158">
                  <c:v>16553</c:v>
                </c:pt>
                <c:pt idx="159">
                  <c:v>18261</c:v>
                </c:pt>
                <c:pt idx="160">
                  <c:v>16893</c:v>
                </c:pt>
                <c:pt idx="161">
                  <c:v>15884</c:v>
                </c:pt>
                <c:pt idx="162">
                  <c:v>14490</c:v>
                </c:pt>
                <c:pt idx="163">
                  <c:v>13138</c:v>
                </c:pt>
                <c:pt idx="164">
                  <c:v>11871</c:v>
                </c:pt>
                <c:pt idx="165">
                  <c:v>10957</c:v>
                </c:pt>
                <c:pt idx="166">
                  <c:v>10030</c:v>
                </c:pt>
                <c:pt idx="167">
                  <c:v>8899</c:v>
                </c:pt>
                <c:pt idx="168">
                  <c:v>8321</c:v>
                </c:pt>
                <c:pt idx="169">
                  <c:v>7627</c:v>
                </c:pt>
                <c:pt idx="170">
                  <c:v>7378</c:v>
                </c:pt>
                <c:pt idx="171">
                  <c:v>7294</c:v>
                </c:pt>
                <c:pt idx="172">
                  <c:v>6909</c:v>
                </c:pt>
                <c:pt idx="173">
                  <c:v>6603</c:v>
                </c:pt>
                <c:pt idx="174">
                  <c:v>6449</c:v>
                </c:pt>
                <c:pt idx="175">
                  <c:v>6323</c:v>
                </c:pt>
                <c:pt idx="176">
                  <c:v>6324</c:v>
                </c:pt>
                <c:pt idx="177">
                  <c:v>6200</c:v>
                </c:pt>
                <c:pt idx="178">
                  <c:v>6217</c:v>
                </c:pt>
                <c:pt idx="179">
                  <c:v>5934</c:v>
                </c:pt>
                <c:pt idx="180">
                  <c:v>5979</c:v>
                </c:pt>
                <c:pt idx="181">
                  <c:v>5935</c:v>
                </c:pt>
                <c:pt idx="182">
                  <c:v>5947</c:v>
                </c:pt>
                <c:pt idx="183">
                  <c:v>5834</c:v>
                </c:pt>
                <c:pt idx="184">
                  <c:v>5829</c:v>
                </c:pt>
                <c:pt idx="185">
                  <c:v>5953</c:v>
                </c:pt>
                <c:pt idx="186">
                  <c:v>5877</c:v>
                </c:pt>
                <c:pt idx="187">
                  <c:v>6008</c:v>
                </c:pt>
                <c:pt idx="188">
                  <c:v>5705</c:v>
                </c:pt>
                <c:pt idx="189">
                  <c:v>5889</c:v>
                </c:pt>
                <c:pt idx="190">
                  <c:v>5775</c:v>
                </c:pt>
                <c:pt idx="191">
                  <c:v>5851</c:v>
                </c:pt>
                <c:pt idx="192">
                  <c:v>5671</c:v>
                </c:pt>
                <c:pt idx="193">
                  <c:v>5597</c:v>
                </c:pt>
                <c:pt idx="194">
                  <c:v>5686</c:v>
                </c:pt>
                <c:pt idx="195">
                  <c:v>5640</c:v>
                </c:pt>
                <c:pt idx="196">
                  <c:v>5484</c:v>
                </c:pt>
                <c:pt idx="197">
                  <c:v>5688</c:v>
                </c:pt>
                <c:pt idx="198">
                  <c:v>5638</c:v>
                </c:pt>
                <c:pt idx="199">
                  <c:v>5673</c:v>
                </c:pt>
                <c:pt idx="200">
                  <c:v>6618</c:v>
                </c:pt>
                <c:pt idx="201">
                  <c:v>24737</c:v>
                </c:pt>
                <c:pt idx="202">
                  <c:v>25726</c:v>
                </c:pt>
                <c:pt idx="203">
                  <c:v>26396</c:v>
                </c:pt>
                <c:pt idx="204">
                  <c:v>26604</c:v>
                </c:pt>
                <c:pt idx="205">
                  <c:v>26862</c:v>
                </c:pt>
                <c:pt idx="206">
                  <c:v>26578</c:v>
                </c:pt>
                <c:pt idx="207">
                  <c:v>26719</c:v>
                </c:pt>
                <c:pt idx="208">
                  <c:v>26601</c:v>
                </c:pt>
                <c:pt idx="209">
                  <c:v>26202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E725-214E-BDCE-4CBD2421F345}"/>
            </c:ext>
          </c:extLst>
        </c:ser>
        <c:ser>
          <c:idx val="20"/>
          <c:order val="20"/>
          <c:val>
            <c:numRef>
              <c:f>Data!$V$109:$V$318</c:f>
              <c:numCache>
                <c:formatCode>General</c:formatCode>
                <c:ptCount val="210"/>
                <c:pt idx="0">
                  <c:v>10917</c:v>
                </c:pt>
                <c:pt idx="1">
                  <c:v>11057</c:v>
                </c:pt>
                <c:pt idx="2">
                  <c:v>10969</c:v>
                </c:pt>
                <c:pt idx="3">
                  <c:v>10715</c:v>
                </c:pt>
                <c:pt idx="4">
                  <c:v>10801</c:v>
                </c:pt>
                <c:pt idx="5">
                  <c:v>10966</c:v>
                </c:pt>
                <c:pt idx="6">
                  <c:v>10815</c:v>
                </c:pt>
                <c:pt idx="7">
                  <c:v>10875</c:v>
                </c:pt>
                <c:pt idx="8">
                  <c:v>10553</c:v>
                </c:pt>
                <c:pt idx="9">
                  <c:v>10589</c:v>
                </c:pt>
                <c:pt idx="10">
                  <c:v>10638</c:v>
                </c:pt>
                <c:pt idx="11">
                  <c:v>10808</c:v>
                </c:pt>
                <c:pt idx="12">
                  <c:v>10925</c:v>
                </c:pt>
                <c:pt idx="13">
                  <c:v>11048</c:v>
                </c:pt>
                <c:pt idx="14">
                  <c:v>10824</c:v>
                </c:pt>
                <c:pt idx="15">
                  <c:v>10775</c:v>
                </c:pt>
                <c:pt idx="16">
                  <c:v>10836</c:v>
                </c:pt>
                <c:pt idx="17">
                  <c:v>10834</c:v>
                </c:pt>
                <c:pt idx="18">
                  <c:v>10804</c:v>
                </c:pt>
                <c:pt idx="19">
                  <c:v>10684</c:v>
                </c:pt>
                <c:pt idx="20">
                  <c:v>10742</c:v>
                </c:pt>
                <c:pt idx="21">
                  <c:v>10837</c:v>
                </c:pt>
                <c:pt idx="22">
                  <c:v>10766</c:v>
                </c:pt>
                <c:pt idx="23">
                  <c:v>10856</c:v>
                </c:pt>
                <c:pt idx="24">
                  <c:v>10923</c:v>
                </c:pt>
                <c:pt idx="25">
                  <c:v>10723</c:v>
                </c:pt>
                <c:pt idx="26">
                  <c:v>10836</c:v>
                </c:pt>
                <c:pt idx="27">
                  <c:v>11073</c:v>
                </c:pt>
                <c:pt idx="28">
                  <c:v>11135</c:v>
                </c:pt>
                <c:pt idx="29">
                  <c:v>11222</c:v>
                </c:pt>
                <c:pt idx="30">
                  <c:v>11181</c:v>
                </c:pt>
                <c:pt idx="31">
                  <c:v>11043</c:v>
                </c:pt>
                <c:pt idx="32">
                  <c:v>11089</c:v>
                </c:pt>
                <c:pt idx="33">
                  <c:v>11030</c:v>
                </c:pt>
                <c:pt idx="34">
                  <c:v>10944</c:v>
                </c:pt>
                <c:pt idx="35">
                  <c:v>11071</c:v>
                </c:pt>
                <c:pt idx="36">
                  <c:v>10836</c:v>
                </c:pt>
                <c:pt idx="37">
                  <c:v>11031</c:v>
                </c:pt>
                <c:pt idx="38">
                  <c:v>11228</c:v>
                </c:pt>
                <c:pt idx="39">
                  <c:v>10794</c:v>
                </c:pt>
                <c:pt idx="40">
                  <c:v>10811</c:v>
                </c:pt>
                <c:pt idx="41">
                  <c:v>10833</c:v>
                </c:pt>
                <c:pt idx="42">
                  <c:v>11010</c:v>
                </c:pt>
                <c:pt idx="43">
                  <c:v>10932</c:v>
                </c:pt>
                <c:pt idx="44">
                  <c:v>10851</c:v>
                </c:pt>
                <c:pt idx="45">
                  <c:v>10813</c:v>
                </c:pt>
                <c:pt idx="46">
                  <c:v>10951</c:v>
                </c:pt>
                <c:pt idx="47">
                  <c:v>10973</c:v>
                </c:pt>
                <c:pt idx="48">
                  <c:v>10860</c:v>
                </c:pt>
                <c:pt idx="49">
                  <c:v>11002</c:v>
                </c:pt>
                <c:pt idx="50">
                  <c:v>10067</c:v>
                </c:pt>
                <c:pt idx="51">
                  <c:v>10179</c:v>
                </c:pt>
                <c:pt idx="52">
                  <c:v>10599</c:v>
                </c:pt>
                <c:pt idx="53">
                  <c:v>10629</c:v>
                </c:pt>
                <c:pt idx="54">
                  <c:v>10726</c:v>
                </c:pt>
                <c:pt idx="55">
                  <c:v>10715</c:v>
                </c:pt>
                <c:pt idx="56">
                  <c:v>10626</c:v>
                </c:pt>
                <c:pt idx="57">
                  <c:v>10591</c:v>
                </c:pt>
                <c:pt idx="58">
                  <c:v>10693</c:v>
                </c:pt>
                <c:pt idx="59">
                  <c:v>10643</c:v>
                </c:pt>
                <c:pt idx="60">
                  <c:v>10654</c:v>
                </c:pt>
                <c:pt idx="61">
                  <c:v>10723</c:v>
                </c:pt>
                <c:pt idx="62">
                  <c:v>10699</c:v>
                </c:pt>
                <c:pt idx="63">
                  <c:v>10505</c:v>
                </c:pt>
                <c:pt idx="64">
                  <c:v>10494</c:v>
                </c:pt>
                <c:pt idx="65">
                  <c:v>10521</c:v>
                </c:pt>
                <c:pt idx="66">
                  <c:v>10622</c:v>
                </c:pt>
                <c:pt idx="67">
                  <c:v>10585</c:v>
                </c:pt>
                <c:pt idx="68">
                  <c:v>10585</c:v>
                </c:pt>
                <c:pt idx="69">
                  <c:v>10596</c:v>
                </c:pt>
                <c:pt idx="70">
                  <c:v>10728</c:v>
                </c:pt>
                <c:pt idx="71">
                  <c:v>10499</c:v>
                </c:pt>
                <c:pt idx="72">
                  <c:v>10848</c:v>
                </c:pt>
                <c:pt idx="73">
                  <c:v>10639</c:v>
                </c:pt>
                <c:pt idx="74">
                  <c:v>10858</c:v>
                </c:pt>
                <c:pt idx="75">
                  <c:v>10961</c:v>
                </c:pt>
                <c:pt idx="76">
                  <c:v>10757</c:v>
                </c:pt>
                <c:pt idx="77">
                  <c:v>10753</c:v>
                </c:pt>
                <c:pt idx="78">
                  <c:v>10757</c:v>
                </c:pt>
                <c:pt idx="79">
                  <c:v>10697</c:v>
                </c:pt>
                <c:pt idx="80">
                  <c:v>10885</c:v>
                </c:pt>
                <c:pt idx="81">
                  <c:v>10431</c:v>
                </c:pt>
                <c:pt idx="82">
                  <c:v>10765</c:v>
                </c:pt>
                <c:pt idx="83">
                  <c:v>10734</c:v>
                </c:pt>
                <c:pt idx="84">
                  <c:v>10992</c:v>
                </c:pt>
                <c:pt idx="85">
                  <c:v>11077</c:v>
                </c:pt>
                <c:pt idx="86">
                  <c:v>11205</c:v>
                </c:pt>
                <c:pt idx="87">
                  <c:v>11123</c:v>
                </c:pt>
                <c:pt idx="88">
                  <c:v>11284</c:v>
                </c:pt>
                <c:pt idx="89">
                  <c:v>11365</c:v>
                </c:pt>
                <c:pt idx="90">
                  <c:v>11435</c:v>
                </c:pt>
                <c:pt idx="91">
                  <c:v>11402</c:v>
                </c:pt>
                <c:pt idx="92">
                  <c:v>11301</c:v>
                </c:pt>
                <c:pt idx="93">
                  <c:v>11006</c:v>
                </c:pt>
                <c:pt idx="94">
                  <c:v>10933</c:v>
                </c:pt>
                <c:pt idx="95">
                  <c:v>11021</c:v>
                </c:pt>
                <c:pt idx="96">
                  <c:v>11024</c:v>
                </c:pt>
                <c:pt idx="97">
                  <c:v>11116</c:v>
                </c:pt>
                <c:pt idx="98">
                  <c:v>11241</c:v>
                </c:pt>
                <c:pt idx="99">
                  <c:v>11077</c:v>
                </c:pt>
                <c:pt idx="100">
                  <c:v>9656</c:v>
                </c:pt>
                <c:pt idx="101">
                  <c:v>10473</c:v>
                </c:pt>
                <c:pt idx="102">
                  <c:v>10614</c:v>
                </c:pt>
                <c:pt idx="103">
                  <c:v>10333</c:v>
                </c:pt>
                <c:pt idx="104">
                  <c:v>10429</c:v>
                </c:pt>
                <c:pt idx="105">
                  <c:v>9930</c:v>
                </c:pt>
                <c:pt idx="106">
                  <c:v>9741</c:v>
                </c:pt>
                <c:pt idx="107">
                  <c:v>9763</c:v>
                </c:pt>
                <c:pt idx="108">
                  <c:v>9582</c:v>
                </c:pt>
                <c:pt idx="109">
                  <c:v>9526</c:v>
                </c:pt>
                <c:pt idx="110">
                  <c:v>9534</c:v>
                </c:pt>
                <c:pt idx="111">
                  <c:v>9498</c:v>
                </c:pt>
                <c:pt idx="112">
                  <c:v>9571</c:v>
                </c:pt>
                <c:pt idx="113">
                  <c:v>9315</c:v>
                </c:pt>
                <c:pt idx="114">
                  <c:v>9450</c:v>
                </c:pt>
                <c:pt idx="115">
                  <c:v>9489</c:v>
                </c:pt>
                <c:pt idx="116">
                  <c:v>9527</c:v>
                </c:pt>
                <c:pt idx="117">
                  <c:v>9488</c:v>
                </c:pt>
                <c:pt idx="118">
                  <c:v>9517</c:v>
                </c:pt>
                <c:pt idx="119">
                  <c:v>9458</c:v>
                </c:pt>
                <c:pt idx="120">
                  <c:v>9369</c:v>
                </c:pt>
                <c:pt idx="121">
                  <c:v>9445</c:v>
                </c:pt>
                <c:pt idx="122">
                  <c:v>9380</c:v>
                </c:pt>
                <c:pt idx="123">
                  <c:v>9296</c:v>
                </c:pt>
                <c:pt idx="124">
                  <c:v>9546</c:v>
                </c:pt>
                <c:pt idx="125">
                  <c:v>9518</c:v>
                </c:pt>
                <c:pt idx="126">
                  <c:v>9446</c:v>
                </c:pt>
                <c:pt idx="127">
                  <c:v>9646</c:v>
                </c:pt>
                <c:pt idx="128">
                  <c:v>9551</c:v>
                </c:pt>
                <c:pt idx="129">
                  <c:v>9499</c:v>
                </c:pt>
                <c:pt idx="130">
                  <c:v>9748</c:v>
                </c:pt>
                <c:pt idx="131">
                  <c:v>9479</c:v>
                </c:pt>
                <c:pt idx="132">
                  <c:v>9540</c:v>
                </c:pt>
                <c:pt idx="133">
                  <c:v>9580</c:v>
                </c:pt>
                <c:pt idx="134">
                  <c:v>9723</c:v>
                </c:pt>
                <c:pt idx="135">
                  <c:v>9761</c:v>
                </c:pt>
                <c:pt idx="136">
                  <c:v>9952</c:v>
                </c:pt>
                <c:pt idx="137">
                  <c:v>9811</c:v>
                </c:pt>
                <c:pt idx="138">
                  <c:v>9962</c:v>
                </c:pt>
                <c:pt idx="139">
                  <c:v>10051</c:v>
                </c:pt>
                <c:pt idx="140">
                  <c:v>10057</c:v>
                </c:pt>
                <c:pt idx="141">
                  <c:v>10057</c:v>
                </c:pt>
                <c:pt idx="142">
                  <c:v>10026</c:v>
                </c:pt>
                <c:pt idx="143">
                  <c:v>9904</c:v>
                </c:pt>
                <c:pt idx="144">
                  <c:v>9794</c:v>
                </c:pt>
                <c:pt idx="145">
                  <c:v>9781</c:v>
                </c:pt>
                <c:pt idx="146">
                  <c:v>9533</c:v>
                </c:pt>
                <c:pt idx="147">
                  <c:v>9583</c:v>
                </c:pt>
                <c:pt idx="148">
                  <c:v>9624</c:v>
                </c:pt>
                <c:pt idx="149">
                  <c:v>9674</c:v>
                </c:pt>
                <c:pt idx="150">
                  <c:v>7093</c:v>
                </c:pt>
                <c:pt idx="151">
                  <c:v>7258</c:v>
                </c:pt>
                <c:pt idx="152">
                  <c:v>7556</c:v>
                </c:pt>
                <c:pt idx="153">
                  <c:v>7722</c:v>
                </c:pt>
                <c:pt idx="154">
                  <c:v>7688</c:v>
                </c:pt>
                <c:pt idx="155">
                  <c:v>7825</c:v>
                </c:pt>
                <c:pt idx="156">
                  <c:v>7697</c:v>
                </c:pt>
                <c:pt idx="157">
                  <c:v>7881</c:v>
                </c:pt>
                <c:pt idx="158">
                  <c:v>8184</c:v>
                </c:pt>
                <c:pt idx="159">
                  <c:v>8194</c:v>
                </c:pt>
                <c:pt idx="160">
                  <c:v>8278</c:v>
                </c:pt>
                <c:pt idx="161">
                  <c:v>8484</c:v>
                </c:pt>
                <c:pt idx="162">
                  <c:v>8816</c:v>
                </c:pt>
                <c:pt idx="163">
                  <c:v>8678</c:v>
                </c:pt>
                <c:pt idx="164">
                  <c:v>8823</c:v>
                </c:pt>
                <c:pt idx="165">
                  <c:v>9141</c:v>
                </c:pt>
                <c:pt idx="166">
                  <c:v>9196</c:v>
                </c:pt>
                <c:pt idx="167">
                  <c:v>9039</c:v>
                </c:pt>
                <c:pt idx="168">
                  <c:v>9122</c:v>
                </c:pt>
                <c:pt idx="169">
                  <c:v>9406</c:v>
                </c:pt>
                <c:pt idx="170">
                  <c:v>9192</c:v>
                </c:pt>
                <c:pt idx="171">
                  <c:v>9281</c:v>
                </c:pt>
                <c:pt idx="172">
                  <c:v>9031</c:v>
                </c:pt>
                <c:pt idx="173">
                  <c:v>9358</c:v>
                </c:pt>
                <c:pt idx="174">
                  <c:v>9181</c:v>
                </c:pt>
                <c:pt idx="175">
                  <c:v>9169</c:v>
                </c:pt>
                <c:pt idx="176">
                  <c:v>9358</c:v>
                </c:pt>
                <c:pt idx="177">
                  <c:v>9266</c:v>
                </c:pt>
                <c:pt idx="178">
                  <c:v>9147</c:v>
                </c:pt>
                <c:pt idx="179">
                  <c:v>9565</c:v>
                </c:pt>
                <c:pt idx="180">
                  <c:v>9395</c:v>
                </c:pt>
                <c:pt idx="181">
                  <c:v>9340</c:v>
                </c:pt>
                <c:pt idx="182">
                  <c:v>9402</c:v>
                </c:pt>
                <c:pt idx="183">
                  <c:v>9297</c:v>
                </c:pt>
                <c:pt idx="184">
                  <c:v>9332</c:v>
                </c:pt>
                <c:pt idx="185">
                  <c:v>9260</c:v>
                </c:pt>
                <c:pt idx="186">
                  <c:v>9368</c:v>
                </c:pt>
                <c:pt idx="187">
                  <c:v>9491</c:v>
                </c:pt>
                <c:pt idx="188">
                  <c:v>9590</c:v>
                </c:pt>
                <c:pt idx="189">
                  <c:v>9881</c:v>
                </c:pt>
                <c:pt idx="190">
                  <c:v>10026</c:v>
                </c:pt>
                <c:pt idx="191">
                  <c:v>10050</c:v>
                </c:pt>
                <c:pt idx="192">
                  <c:v>9910</c:v>
                </c:pt>
                <c:pt idx="193">
                  <c:v>9944</c:v>
                </c:pt>
                <c:pt idx="194">
                  <c:v>10166</c:v>
                </c:pt>
                <c:pt idx="195">
                  <c:v>10119</c:v>
                </c:pt>
                <c:pt idx="196">
                  <c:v>10194</c:v>
                </c:pt>
                <c:pt idx="197">
                  <c:v>10191</c:v>
                </c:pt>
                <c:pt idx="198">
                  <c:v>10201</c:v>
                </c:pt>
                <c:pt idx="199">
                  <c:v>10007</c:v>
                </c:pt>
                <c:pt idx="200">
                  <c:v>15753</c:v>
                </c:pt>
                <c:pt idx="201">
                  <c:v>46369</c:v>
                </c:pt>
                <c:pt idx="202">
                  <c:v>51961</c:v>
                </c:pt>
                <c:pt idx="203">
                  <c:v>52846</c:v>
                </c:pt>
                <c:pt idx="204">
                  <c:v>53237</c:v>
                </c:pt>
                <c:pt idx="205">
                  <c:v>53163</c:v>
                </c:pt>
                <c:pt idx="206">
                  <c:v>52848</c:v>
                </c:pt>
                <c:pt idx="207">
                  <c:v>52298</c:v>
                </c:pt>
                <c:pt idx="208">
                  <c:v>52089</c:v>
                </c:pt>
                <c:pt idx="209">
                  <c:v>51676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E725-214E-BDCE-4CBD2421F345}"/>
            </c:ext>
          </c:extLst>
        </c:ser>
        <c:ser>
          <c:idx val="21"/>
          <c:order val="21"/>
          <c:val>
            <c:numRef>
              <c:f>Data!$W$109:$W$318</c:f>
              <c:numCache>
                <c:formatCode>General</c:formatCode>
                <c:ptCount val="210"/>
                <c:pt idx="0">
                  <c:v>6634</c:v>
                </c:pt>
                <c:pt idx="1">
                  <c:v>7108</c:v>
                </c:pt>
                <c:pt idx="2">
                  <c:v>6940</c:v>
                </c:pt>
                <c:pt idx="3">
                  <c:v>6836</c:v>
                </c:pt>
                <c:pt idx="4">
                  <c:v>6699</c:v>
                </c:pt>
                <c:pt idx="5">
                  <c:v>6901</c:v>
                </c:pt>
                <c:pt idx="6">
                  <c:v>7026</c:v>
                </c:pt>
                <c:pt idx="7">
                  <c:v>6969</c:v>
                </c:pt>
                <c:pt idx="8">
                  <c:v>7135</c:v>
                </c:pt>
                <c:pt idx="9">
                  <c:v>6847</c:v>
                </c:pt>
                <c:pt idx="10">
                  <c:v>7106</c:v>
                </c:pt>
                <c:pt idx="11">
                  <c:v>6948</c:v>
                </c:pt>
                <c:pt idx="12">
                  <c:v>6789</c:v>
                </c:pt>
                <c:pt idx="13">
                  <c:v>6873</c:v>
                </c:pt>
                <c:pt idx="14">
                  <c:v>7003</c:v>
                </c:pt>
                <c:pt idx="15">
                  <c:v>6646</c:v>
                </c:pt>
                <c:pt idx="16">
                  <c:v>6634</c:v>
                </c:pt>
                <c:pt idx="17">
                  <c:v>6872</c:v>
                </c:pt>
                <c:pt idx="18">
                  <c:v>7094</c:v>
                </c:pt>
                <c:pt idx="19">
                  <c:v>6879</c:v>
                </c:pt>
                <c:pt idx="20">
                  <c:v>7076</c:v>
                </c:pt>
                <c:pt idx="21">
                  <c:v>7084</c:v>
                </c:pt>
                <c:pt idx="22">
                  <c:v>7129</c:v>
                </c:pt>
                <c:pt idx="23">
                  <c:v>7138</c:v>
                </c:pt>
                <c:pt idx="24">
                  <c:v>7036</c:v>
                </c:pt>
                <c:pt idx="25">
                  <c:v>6967</c:v>
                </c:pt>
                <c:pt idx="26">
                  <c:v>6796</c:v>
                </c:pt>
                <c:pt idx="27">
                  <c:v>6680</c:v>
                </c:pt>
                <c:pt idx="28">
                  <c:v>6771</c:v>
                </c:pt>
                <c:pt idx="29">
                  <c:v>6783</c:v>
                </c:pt>
                <c:pt idx="30">
                  <c:v>6837</c:v>
                </c:pt>
                <c:pt idx="31">
                  <c:v>6756</c:v>
                </c:pt>
                <c:pt idx="32">
                  <c:v>6778</c:v>
                </c:pt>
                <c:pt idx="33">
                  <c:v>6797</c:v>
                </c:pt>
                <c:pt idx="34">
                  <c:v>6802</c:v>
                </c:pt>
                <c:pt idx="35">
                  <c:v>6793</c:v>
                </c:pt>
                <c:pt idx="36">
                  <c:v>6828</c:v>
                </c:pt>
                <c:pt idx="37">
                  <c:v>6629</c:v>
                </c:pt>
                <c:pt idx="38">
                  <c:v>6849</c:v>
                </c:pt>
                <c:pt idx="39">
                  <c:v>6571</c:v>
                </c:pt>
                <c:pt idx="40">
                  <c:v>6792</c:v>
                </c:pt>
                <c:pt idx="41">
                  <c:v>6634</c:v>
                </c:pt>
                <c:pt idx="42">
                  <c:v>6456</c:v>
                </c:pt>
                <c:pt idx="43">
                  <c:v>6835</c:v>
                </c:pt>
                <c:pt idx="44">
                  <c:v>6781</c:v>
                </c:pt>
                <c:pt idx="45">
                  <c:v>6753</c:v>
                </c:pt>
                <c:pt idx="46">
                  <c:v>6354</c:v>
                </c:pt>
                <c:pt idx="47">
                  <c:v>6658</c:v>
                </c:pt>
                <c:pt idx="48">
                  <c:v>6884</c:v>
                </c:pt>
                <c:pt idx="49">
                  <c:v>6864</c:v>
                </c:pt>
                <c:pt idx="50">
                  <c:v>4844</c:v>
                </c:pt>
                <c:pt idx="51">
                  <c:v>5403</c:v>
                </c:pt>
                <c:pt idx="52">
                  <c:v>5284</c:v>
                </c:pt>
                <c:pt idx="53">
                  <c:v>5511</c:v>
                </c:pt>
                <c:pt idx="54">
                  <c:v>5608</c:v>
                </c:pt>
                <c:pt idx="55">
                  <c:v>5741</c:v>
                </c:pt>
                <c:pt idx="56">
                  <c:v>5704</c:v>
                </c:pt>
                <c:pt idx="57">
                  <c:v>5568</c:v>
                </c:pt>
                <c:pt idx="58">
                  <c:v>5682</c:v>
                </c:pt>
                <c:pt idx="59">
                  <c:v>5632</c:v>
                </c:pt>
                <c:pt idx="60">
                  <c:v>6034</c:v>
                </c:pt>
                <c:pt idx="61">
                  <c:v>5982</c:v>
                </c:pt>
                <c:pt idx="62">
                  <c:v>6005</c:v>
                </c:pt>
                <c:pt idx="63">
                  <c:v>6152</c:v>
                </c:pt>
                <c:pt idx="64">
                  <c:v>6364</c:v>
                </c:pt>
                <c:pt idx="65">
                  <c:v>6728</c:v>
                </c:pt>
                <c:pt idx="66">
                  <c:v>6718</c:v>
                </c:pt>
                <c:pt idx="67">
                  <c:v>6781</c:v>
                </c:pt>
                <c:pt idx="68">
                  <c:v>6830</c:v>
                </c:pt>
                <c:pt idx="69">
                  <c:v>6511</c:v>
                </c:pt>
                <c:pt idx="70">
                  <c:v>6458</c:v>
                </c:pt>
                <c:pt idx="71">
                  <c:v>6500</c:v>
                </c:pt>
                <c:pt idx="72">
                  <c:v>6475</c:v>
                </c:pt>
                <c:pt idx="73">
                  <c:v>6526</c:v>
                </c:pt>
                <c:pt idx="74">
                  <c:v>6286</c:v>
                </c:pt>
                <c:pt idx="75">
                  <c:v>6547</c:v>
                </c:pt>
                <c:pt idx="76">
                  <c:v>6589</c:v>
                </c:pt>
                <c:pt idx="77">
                  <c:v>6492</c:v>
                </c:pt>
                <c:pt idx="78">
                  <c:v>6453</c:v>
                </c:pt>
                <c:pt idx="79">
                  <c:v>6541</c:v>
                </c:pt>
                <c:pt idx="80">
                  <c:v>6647</c:v>
                </c:pt>
                <c:pt idx="81">
                  <c:v>6524</c:v>
                </c:pt>
                <c:pt idx="82">
                  <c:v>6502</c:v>
                </c:pt>
                <c:pt idx="83">
                  <c:v>6645</c:v>
                </c:pt>
                <c:pt idx="84">
                  <c:v>6878</c:v>
                </c:pt>
                <c:pt idx="85">
                  <c:v>6749</c:v>
                </c:pt>
                <c:pt idx="86">
                  <c:v>7387</c:v>
                </c:pt>
                <c:pt idx="87">
                  <c:v>7211</c:v>
                </c:pt>
                <c:pt idx="88">
                  <c:v>7253</c:v>
                </c:pt>
                <c:pt idx="89">
                  <c:v>6964</c:v>
                </c:pt>
                <c:pt idx="90">
                  <c:v>7089</c:v>
                </c:pt>
                <c:pt idx="91">
                  <c:v>6909</c:v>
                </c:pt>
                <c:pt idx="92">
                  <c:v>6911</c:v>
                </c:pt>
                <c:pt idx="93">
                  <c:v>6927</c:v>
                </c:pt>
                <c:pt idx="94">
                  <c:v>6895</c:v>
                </c:pt>
                <c:pt idx="95">
                  <c:v>6777</c:v>
                </c:pt>
                <c:pt idx="96">
                  <c:v>7109</c:v>
                </c:pt>
                <c:pt idx="97">
                  <c:v>7467</c:v>
                </c:pt>
                <c:pt idx="98">
                  <c:v>7512</c:v>
                </c:pt>
                <c:pt idx="99">
                  <c:v>7568</c:v>
                </c:pt>
                <c:pt idx="100">
                  <c:v>5354</c:v>
                </c:pt>
                <c:pt idx="101">
                  <c:v>5436</c:v>
                </c:pt>
                <c:pt idx="102">
                  <c:v>5271</c:v>
                </c:pt>
                <c:pt idx="103">
                  <c:v>5206</c:v>
                </c:pt>
                <c:pt idx="104">
                  <c:v>5394</c:v>
                </c:pt>
                <c:pt idx="105">
                  <c:v>5082</c:v>
                </c:pt>
                <c:pt idx="106">
                  <c:v>5294</c:v>
                </c:pt>
                <c:pt idx="107">
                  <c:v>5134</c:v>
                </c:pt>
                <c:pt idx="108">
                  <c:v>5189</c:v>
                </c:pt>
                <c:pt idx="109">
                  <c:v>5201</c:v>
                </c:pt>
                <c:pt idx="110">
                  <c:v>5005</c:v>
                </c:pt>
                <c:pt idx="111">
                  <c:v>4931</c:v>
                </c:pt>
                <c:pt idx="112">
                  <c:v>4827</c:v>
                </c:pt>
                <c:pt idx="113">
                  <c:v>4920</c:v>
                </c:pt>
                <c:pt idx="114">
                  <c:v>4925</c:v>
                </c:pt>
                <c:pt idx="115">
                  <c:v>4910</c:v>
                </c:pt>
                <c:pt idx="116">
                  <c:v>5125</c:v>
                </c:pt>
                <c:pt idx="117">
                  <c:v>5031</c:v>
                </c:pt>
                <c:pt idx="118">
                  <c:v>4913</c:v>
                </c:pt>
                <c:pt idx="119">
                  <c:v>4445</c:v>
                </c:pt>
                <c:pt idx="120">
                  <c:v>4556</c:v>
                </c:pt>
                <c:pt idx="121">
                  <c:v>4788</c:v>
                </c:pt>
                <c:pt idx="122">
                  <c:v>4666</c:v>
                </c:pt>
                <c:pt idx="123">
                  <c:v>4835</c:v>
                </c:pt>
                <c:pt idx="124">
                  <c:v>4802</c:v>
                </c:pt>
                <c:pt idx="125">
                  <c:v>4842</c:v>
                </c:pt>
                <c:pt idx="126">
                  <c:v>4859</c:v>
                </c:pt>
                <c:pt idx="127">
                  <c:v>5220</c:v>
                </c:pt>
                <c:pt idx="128">
                  <c:v>5384</c:v>
                </c:pt>
                <c:pt idx="129">
                  <c:v>5322</c:v>
                </c:pt>
                <c:pt idx="130">
                  <c:v>5359</c:v>
                </c:pt>
                <c:pt idx="131">
                  <c:v>5269</c:v>
                </c:pt>
                <c:pt idx="132">
                  <c:v>5286</c:v>
                </c:pt>
                <c:pt idx="133">
                  <c:v>5281</c:v>
                </c:pt>
                <c:pt idx="134">
                  <c:v>4968</c:v>
                </c:pt>
                <c:pt idx="135">
                  <c:v>4781</c:v>
                </c:pt>
                <c:pt idx="136">
                  <c:v>5063</c:v>
                </c:pt>
                <c:pt idx="137">
                  <c:v>4715</c:v>
                </c:pt>
                <c:pt idx="138">
                  <c:v>4920</c:v>
                </c:pt>
                <c:pt idx="139">
                  <c:v>5119</c:v>
                </c:pt>
                <c:pt idx="140">
                  <c:v>5093</c:v>
                </c:pt>
                <c:pt idx="141">
                  <c:v>5181</c:v>
                </c:pt>
                <c:pt idx="142">
                  <c:v>5237</c:v>
                </c:pt>
                <c:pt idx="143">
                  <c:v>5137</c:v>
                </c:pt>
                <c:pt idx="144">
                  <c:v>5033</c:v>
                </c:pt>
                <c:pt idx="145">
                  <c:v>5228</c:v>
                </c:pt>
                <c:pt idx="146">
                  <c:v>5367</c:v>
                </c:pt>
                <c:pt idx="147">
                  <c:v>5144</c:v>
                </c:pt>
                <c:pt idx="148">
                  <c:v>5334</c:v>
                </c:pt>
                <c:pt idx="149">
                  <c:v>5103</c:v>
                </c:pt>
                <c:pt idx="150">
                  <c:v>2385</c:v>
                </c:pt>
                <c:pt idx="151">
                  <c:v>2014</c:v>
                </c:pt>
                <c:pt idx="152">
                  <c:v>1942</c:v>
                </c:pt>
                <c:pt idx="153">
                  <c:v>2168</c:v>
                </c:pt>
                <c:pt idx="154">
                  <c:v>2316</c:v>
                </c:pt>
                <c:pt idx="155">
                  <c:v>2443</c:v>
                </c:pt>
                <c:pt idx="156">
                  <c:v>2747</c:v>
                </c:pt>
                <c:pt idx="157">
                  <c:v>2664</c:v>
                </c:pt>
                <c:pt idx="158">
                  <c:v>2816</c:v>
                </c:pt>
                <c:pt idx="159">
                  <c:v>3103</c:v>
                </c:pt>
                <c:pt idx="160">
                  <c:v>3205</c:v>
                </c:pt>
                <c:pt idx="161">
                  <c:v>3281</c:v>
                </c:pt>
                <c:pt idx="162">
                  <c:v>3469</c:v>
                </c:pt>
                <c:pt idx="163">
                  <c:v>3672</c:v>
                </c:pt>
                <c:pt idx="164">
                  <c:v>4017</c:v>
                </c:pt>
                <c:pt idx="165">
                  <c:v>4231</c:v>
                </c:pt>
                <c:pt idx="166">
                  <c:v>4389</c:v>
                </c:pt>
                <c:pt idx="167">
                  <c:v>4137</c:v>
                </c:pt>
                <c:pt idx="168">
                  <c:v>4340</c:v>
                </c:pt>
                <c:pt idx="169">
                  <c:v>4636</c:v>
                </c:pt>
                <c:pt idx="170">
                  <c:v>4240</c:v>
                </c:pt>
                <c:pt idx="171">
                  <c:v>4432</c:v>
                </c:pt>
                <c:pt idx="172">
                  <c:v>4230</c:v>
                </c:pt>
                <c:pt idx="173">
                  <c:v>4524</c:v>
                </c:pt>
                <c:pt idx="174">
                  <c:v>4308</c:v>
                </c:pt>
                <c:pt idx="175">
                  <c:v>4208</c:v>
                </c:pt>
                <c:pt idx="176">
                  <c:v>4548</c:v>
                </c:pt>
                <c:pt idx="177">
                  <c:v>4708</c:v>
                </c:pt>
                <c:pt idx="178">
                  <c:v>4456</c:v>
                </c:pt>
                <c:pt idx="179">
                  <c:v>4653</c:v>
                </c:pt>
                <c:pt idx="180">
                  <c:v>4617</c:v>
                </c:pt>
                <c:pt idx="181">
                  <c:v>4782</c:v>
                </c:pt>
                <c:pt idx="182">
                  <c:v>4402</c:v>
                </c:pt>
                <c:pt idx="183">
                  <c:v>4655</c:v>
                </c:pt>
                <c:pt idx="184">
                  <c:v>4547</c:v>
                </c:pt>
                <c:pt idx="185">
                  <c:v>4637</c:v>
                </c:pt>
                <c:pt idx="186">
                  <c:v>4634</c:v>
                </c:pt>
                <c:pt idx="187">
                  <c:v>4731</c:v>
                </c:pt>
                <c:pt idx="188">
                  <c:v>4807</c:v>
                </c:pt>
                <c:pt idx="189">
                  <c:v>4871</c:v>
                </c:pt>
                <c:pt idx="190">
                  <c:v>5126</c:v>
                </c:pt>
                <c:pt idx="191">
                  <c:v>5273</c:v>
                </c:pt>
                <c:pt idx="192">
                  <c:v>4862</c:v>
                </c:pt>
                <c:pt idx="193">
                  <c:v>4862</c:v>
                </c:pt>
                <c:pt idx="194">
                  <c:v>5066</c:v>
                </c:pt>
                <c:pt idx="195">
                  <c:v>4932</c:v>
                </c:pt>
                <c:pt idx="196">
                  <c:v>5141</c:v>
                </c:pt>
                <c:pt idx="197">
                  <c:v>5107</c:v>
                </c:pt>
                <c:pt idx="198">
                  <c:v>5044</c:v>
                </c:pt>
                <c:pt idx="199">
                  <c:v>4898</c:v>
                </c:pt>
                <c:pt idx="200">
                  <c:v>5811</c:v>
                </c:pt>
                <c:pt idx="201">
                  <c:v>12552</c:v>
                </c:pt>
                <c:pt idx="202">
                  <c:v>13125</c:v>
                </c:pt>
                <c:pt idx="203">
                  <c:v>13143</c:v>
                </c:pt>
                <c:pt idx="204">
                  <c:v>13386</c:v>
                </c:pt>
                <c:pt idx="205">
                  <c:v>13352</c:v>
                </c:pt>
                <c:pt idx="206">
                  <c:v>13233</c:v>
                </c:pt>
                <c:pt idx="207">
                  <c:v>13147</c:v>
                </c:pt>
                <c:pt idx="208">
                  <c:v>13242</c:v>
                </c:pt>
                <c:pt idx="209">
                  <c:v>13352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725-214E-BDCE-4CBD2421F345}"/>
            </c:ext>
          </c:extLst>
        </c:ser>
        <c:ser>
          <c:idx val="22"/>
          <c:order val="22"/>
          <c:val>
            <c:numRef>
              <c:f>Data!$X$109:$X$318</c:f>
              <c:numCache>
                <c:formatCode>General</c:formatCode>
                <c:ptCount val="210"/>
                <c:pt idx="0">
                  <c:v>8752</c:v>
                </c:pt>
                <c:pt idx="1">
                  <c:v>8974</c:v>
                </c:pt>
                <c:pt idx="2">
                  <c:v>8798</c:v>
                </c:pt>
                <c:pt idx="3">
                  <c:v>8832</c:v>
                </c:pt>
                <c:pt idx="4">
                  <c:v>8585</c:v>
                </c:pt>
                <c:pt idx="5">
                  <c:v>8718</c:v>
                </c:pt>
                <c:pt idx="6">
                  <c:v>8945</c:v>
                </c:pt>
                <c:pt idx="7">
                  <c:v>9148</c:v>
                </c:pt>
                <c:pt idx="8">
                  <c:v>8893</c:v>
                </c:pt>
                <c:pt idx="9">
                  <c:v>8976</c:v>
                </c:pt>
                <c:pt idx="10">
                  <c:v>9107</c:v>
                </c:pt>
                <c:pt idx="11">
                  <c:v>9027</c:v>
                </c:pt>
                <c:pt idx="12">
                  <c:v>8961</c:v>
                </c:pt>
                <c:pt idx="13">
                  <c:v>9074</c:v>
                </c:pt>
                <c:pt idx="14">
                  <c:v>9066</c:v>
                </c:pt>
                <c:pt idx="15">
                  <c:v>9114</c:v>
                </c:pt>
                <c:pt idx="16">
                  <c:v>9037</c:v>
                </c:pt>
                <c:pt idx="17">
                  <c:v>8965</c:v>
                </c:pt>
                <c:pt idx="18">
                  <c:v>9109</c:v>
                </c:pt>
                <c:pt idx="19">
                  <c:v>9111</c:v>
                </c:pt>
                <c:pt idx="20">
                  <c:v>9215</c:v>
                </c:pt>
                <c:pt idx="21">
                  <c:v>9248</c:v>
                </c:pt>
                <c:pt idx="22">
                  <c:v>9699</c:v>
                </c:pt>
                <c:pt idx="23">
                  <c:v>9833</c:v>
                </c:pt>
                <c:pt idx="24">
                  <c:v>9588</c:v>
                </c:pt>
                <c:pt idx="25">
                  <c:v>9567</c:v>
                </c:pt>
                <c:pt idx="26">
                  <c:v>9398</c:v>
                </c:pt>
                <c:pt idx="27">
                  <c:v>9153</c:v>
                </c:pt>
                <c:pt idx="28">
                  <c:v>9310</c:v>
                </c:pt>
                <c:pt idx="29">
                  <c:v>9135</c:v>
                </c:pt>
                <c:pt idx="30">
                  <c:v>9192</c:v>
                </c:pt>
                <c:pt idx="31">
                  <c:v>9243</c:v>
                </c:pt>
                <c:pt idx="32">
                  <c:v>9054</c:v>
                </c:pt>
                <c:pt idx="33">
                  <c:v>9058</c:v>
                </c:pt>
                <c:pt idx="34">
                  <c:v>8947</c:v>
                </c:pt>
                <c:pt idx="35">
                  <c:v>8932</c:v>
                </c:pt>
                <c:pt idx="36">
                  <c:v>9087</c:v>
                </c:pt>
                <c:pt idx="37">
                  <c:v>9062</c:v>
                </c:pt>
                <c:pt idx="38">
                  <c:v>9141</c:v>
                </c:pt>
                <c:pt idx="39">
                  <c:v>8885</c:v>
                </c:pt>
                <c:pt idx="40">
                  <c:v>9086</c:v>
                </c:pt>
                <c:pt idx="41">
                  <c:v>9087</c:v>
                </c:pt>
                <c:pt idx="42">
                  <c:v>9232</c:v>
                </c:pt>
                <c:pt idx="43">
                  <c:v>9044</c:v>
                </c:pt>
                <c:pt idx="44">
                  <c:v>9251</c:v>
                </c:pt>
                <c:pt idx="45">
                  <c:v>9238</c:v>
                </c:pt>
                <c:pt idx="46">
                  <c:v>9211</c:v>
                </c:pt>
                <c:pt idx="47">
                  <c:v>9277</c:v>
                </c:pt>
                <c:pt idx="48">
                  <c:v>9133</c:v>
                </c:pt>
                <c:pt idx="49">
                  <c:v>9107</c:v>
                </c:pt>
                <c:pt idx="50">
                  <c:v>7300</c:v>
                </c:pt>
                <c:pt idx="51">
                  <c:v>8510</c:v>
                </c:pt>
                <c:pt idx="52">
                  <c:v>9730</c:v>
                </c:pt>
                <c:pt idx="53">
                  <c:v>11257</c:v>
                </c:pt>
                <c:pt idx="54">
                  <c:v>12284</c:v>
                </c:pt>
                <c:pt idx="55">
                  <c:v>11691</c:v>
                </c:pt>
                <c:pt idx="56">
                  <c:v>10902</c:v>
                </c:pt>
                <c:pt idx="57">
                  <c:v>10320</c:v>
                </c:pt>
                <c:pt idx="58">
                  <c:v>9750</c:v>
                </c:pt>
                <c:pt idx="59">
                  <c:v>9305</c:v>
                </c:pt>
                <c:pt idx="60">
                  <c:v>9047</c:v>
                </c:pt>
                <c:pt idx="61">
                  <c:v>9080</c:v>
                </c:pt>
                <c:pt idx="62">
                  <c:v>8718</c:v>
                </c:pt>
                <c:pt idx="63">
                  <c:v>8563</c:v>
                </c:pt>
                <c:pt idx="64">
                  <c:v>8508</c:v>
                </c:pt>
                <c:pt idx="65">
                  <c:v>8605</c:v>
                </c:pt>
                <c:pt idx="66">
                  <c:v>8674</c:v>
                </c:pt>
                <c:pt idx="67">
                  <c:v>8537</c:v>
                </c:pt>
                <c:pt idx="68">
                  <c:v>8515</c:v>
                </c:pt>
                <c:pt idx="69">
                  <c:v>8640</c:v>
                </c:pt>
                <c:pt idx="70">
                  <c:v>8738</c:v>
                </c:pt>
                <c:pt idx="71">
                  <c:v>8861</c:v>
                </c:pt>
                <c:pt idx="72">
                  <c:v>8822</c:v>
                </c:pt>
                <c:pt idx="73">
                  <c:v>8843</c:v>
                </c:pt>
                <c:pt idx="74">
                  <c:v>8672</c:v>
                </c:pt>
                <c:pt idx="75">
                  <c:v>8708</c:v>
                </c:pt>
                <c:pt idx="76">
                  <c:v>8702</c:v>
                </c:pt>
                <c:pt idx="77">
                  <c:v>8519</c:v>
                </c:pt>
                <c:pt idx="78">
                  <c:v>8833</c:v>
                </c:pt>
                <c:pt idx="79">
                  <c:v>8963</c:v>
                </c:pt>
                <c:pt idx="80">
                  <c:v>8812</c:v>
                </c:pt>
                <c:pt idx="81">
                  <c:v>8949</c:v>
                </c:pt>
                <c:pt idx="82">
                  <c:v>8988</c:v>
                </c:pt>
                <c:pt idx="83">
                  <c:v>9075</c:v>
                </c:pt>
                <c:pt idx="84">
                  <c:v>9174</c:v>
                </c:pt>
                <c:pt idx="85">
                  <c:v>9133</c:v>
                </c:pt>
                <c:pt idx="86">
                  <c:v>9171</c:v>
                </c:pt>
                <c:pt idx="87">
                  <c:v>9059</c:v>
                </c:pt>
                <c:pt idx="88">
                  <c:v>9031</c:v>
                </c:pt>
                <c:pt idx="89">
                  <c:v>9132</c:v>
                </c:pt>
                <c:pt idx="90">
                  <c:v>9400</c:v>
                </c:pt>
                <c:pt idx="91">
                  <c:v>9672</c:v>
                </c:pt>
                <c:pt idx="92">
                  <c:v>9504</c:v>
                </c:pt>
                <c:pt idx="93">
                  <c:v>9526</c:v>
                </c:pt>
                <c:pt idx="94">
                  <c:v>9605</c:v>
                </c:pt>
                <c:pt idx="95">
                  <c:v>9718</c:v>
                </c:pt>
                <c:pt idx="96">
                  <c:v>9777</c:v>
                </c:pt>
                <c:pt idx="97">
                  <c:v>10059</c:v>
                </c:pt>
                <c:pt idx="98">
                  <c:v>9818</c:v>
                </c:pt>
                <c:pt idx="99">
                  <c:v>10031</c:v>
                </c:pt>
                <c:pt idx="100">
                  <c:v>9424</c:v>
                </c:pt>
                <c:pt idx="101">
                  <c:v>41436</c:v>
                </c:pt>
                <c:pt idx="102">
                  <c:v>31796</c:v>
                </c:pt>
                <c:pt idx="103">
                  <c:v>24824</c:v>
                </c:pt>
                <c:pt idx="104">
                  <c:v>20552</c:v>
                </c:pt>
                <c:pt idx="105">
                  <c:v>17651</c:v>
                </c:pt>
                <c:pt idx="106">
                  <c:v>15707</c:v>
                </c:pt>
                <c:pt idx="107">
                  <c:v>14493</c:v>
                </c:pt>
                <c:pt idx="108">
                  <c:v>13768</c:v>
                </c:pt>
                <c:pt idx="109">
                  <c:v>13332</c:v>
                </c:pt>
                <c:pt idx="110">
                  <c:v>12761</c:v>
                </c:pt>
                <c:pt idx="111">
                  <c:v>12402</c:v>
                </c:pt>
                <c:pt idx="112">
                  <c:v>12235</c:v>
                </c:pt>
                <c:pt idx="113">
                  <c:v>12026</c:v>
                </c:pt>
                <c:pt idx="114">
                  <c:v>12124</c:v>
                </c:pt>
                <c:pt idx="115">
                  <c:v>12258</c:v>
                </c:pt>
                <c:pt idx="116">
                  <c:v>12199</c:v>
                </c:pt>
                <c:pt idx="117">
                  <c:v>12156</c:v>
                </c:pt>
                <c:pt idx="118">
                  <c:v>12050</c:v>
                </c:pt>
                <c:pt idx="119">
                  <c:v>11918</c:v>
                </c:pt>
                <c:pt idx="120">
                  <c:v>12046</c:v>
                </c:pt>
                <c:pt idx="121">
                  <c:v>11805</c:v>
                </c:pt>
                <c:pt idx="122">
                  <c:v>11849</c:v>
                </c:pt>
                <c:pt idx="123">
                  <c:v>11654</c:v>
                </c:pt>
                <c:pt idx="124">
                  <c:v>11596</c:v>
                </c:pt>
                <c:pt idx="125">
                  <c:v>11641</c:v>
                </c:pt>
                <c:pt idx="126">
                  <c:v>11443</c:v>
                </c:pt>
                <c:pt idx="127">
                  <c:v>11406</c:v>
                </c:pt>
                <c:pt idx="128">
                  <c:v>11153</c:v>
                </c:pt>
                <c:pt idx="129">
                  <c:v>10962</c:v>
                </c:pt>
                <c:pt idx="130">
                  <c:v>10918</c:v>
                </c:pt>
                <c:pt idx="131">
                  <c:v>11079</c:v>
                </c:pt>
                <c:pt idx="132">
                  <c:v>10843</c:v>
                </c:pt>
                <c:pt idx="133">
                  <c:v>10573</c:v>
                </c:pt>
                <c:pt idx="134">
                  <c:v>10473</c:v>
                </c:pt>
                <c:pt idx="135">
                  <c:v>10222</c:v>
                </c:pt>
                <c:pt idx="136">
                  <c:v>10067</c:v>
                </c:pt>
                <c:pt idx="137">
                  <c:v>9605</c:v>
                </c:pt>
                <c:pt idx="138">
                  <c:v>9873</c:v>
                </c:pt>
                <c:pt idx="139">
                  <c:v>9695</c:v>
                </c:pt>
                <c:pt idx="140">
                  <c:v>9674</c:v>
                </c:pt>
                <c:pt idx="141">
                  <c:v>9358</c:v>
                </c:pt>
                <c:pt idx="142">
                  <c:v>9238</c:v>
                </c:pt>
                <c:pt idx="143">
                  <c:v>9381</c:v>
                </c:pt>
                <c:pt idx="144">
                  <c:v>9373</c:v>
                </c:pt>
                <c:pt idx="145">
                  <c:v>9084</c:v>
                </c:pt>
                <c:pt idx="146">
                  <c:v>9217</c:v>
                </c:pt>
                <c:pt idx="147">
                  <c:v>9182</c:v>
                </c:pt>
                <c:pt idx="148">
                  <c:v>9104</c:v>
                </c:pt>
                <c:pt idx="149">
                  <c:v>9165</c:v>
                </c:pt>
                <c:pt idx="150">
                  <c:v>6954</c:v>
                </c:pt>
                <c:pt idx="151">
                  <c:v>41837</c:v>
                </c:pt>
                <c:pt idx="152">
                  <c:v>31330</c:v>
                </c:pt>
                <c:pt idx="153">
                  <c:v>23633</c:v>
                </c:pt>
                <c:pt idx="154">
                  <c:v>18665</c:v>
                </c:pt>
                <c:pt idx="155">
                  <c:v>16030</c:v>
                </c:pt>
                <c:pt idx="156">
                  <c:v>14098</c:v>
                </c:pt>
                <c:pt idx="157">
                  <c:v>12822</c:v>
                </c:pt>
                <c:pt idx="158">
                  <c:v>12097</c:v>
                </c:pt>
                <c:pt idx="159">
                  <c:v>11259</c:v>
                </c:pt>
                <c:pt idx="160">
                  <c:v>11146</c:v>
                </c:pt>
                <c:pt idx="161">
                  <c:v>11069</c:v>
                </c:pt>
                <c:pt idx="162">
                  <c:v>10890</c:v>
                </c:pt>
                <c:pt idx="163">
                  <c:v>11145</c:v>
                </c:pt>
                <c:pt idx="164">
                  <c:v>11187</c:v>
                </c:pt>
                <c:pt idx="165">
                  <c:v>11535</c:v>
                </c:pt>
                <c:pt idx="166">
                  <c:v>11612</c:v>
                </c:pt>
                <c:pt idx="167">
                  <c:v>11393</c:v>
                </c:pt>
                <c:pt idx="168">
                  <c:v>11354</c:v>
                </c:pt>
                <c:pt idx="169">
                  <c:v>11189</c:v>
                </c:pt>
                <c:pt idx="170">
                  <c:v>10807</c:v>
                </c:pt>
                <c:pt idx="171">
                  <c:v>10787</c:v>
                </c:pt>
                <c:pt idx="172">
                  <c:v>10406</c:v>
                </c:pt>
                <c:pt idx="173">
                  <c:v>10475</c:v>
                </c:pt>
                <c:pt idx="174">
                  <c:v>10041</c:v>
                </c:pt>
                <c:pt idx="175">
                  <c:v>9956</c:v>
                </c:pt>
                <c:pt idx="176">
                  <c:v>10179</c:v>
                </c:pt>
                <c:pt idx="177">
                  <c:v>9936</c:v>
                </c:pt>
                <c:pt idx="178">
                  <c:v>9554</c:v>
                </c:pt>
                <c:pt idx="179">
                  <c:v>9635</c:v>
                </c:pt>
                <c:pt idx="180">
                  <c:v>9412</c:v>
                </c:pt>
                <c:pt idx="181">
                  <c:v>9259</c:v>
                </c:pt>
                <c:pt idx="182">
                  <c:v>9075</c:v>
                </c:pt>
                <c:pt idx="183">
                  <c:v>8978</c:v>
                </c:pt>
                <c:pt idx="184">
                  <c:v>8959</c:v>
                </c:pt>
                <c:pt idx="185">
                  <c:v>8887</c:v>
                </c:pt>
                <c:pt idx="186">
                  <c:v>8928</c:v>
                </c:pt>
                <c:pt idx="187">
                  <c:v>8555</c:v>
                </c:pt>
                <c:pt idx="188">
                  <c:v>8725</c:v>
                </c:pt>
                <c:pt idx="189">
                  <c:v>8872</c:v>
                </c:pt>
                <c:pt idx="190">
                  <c:v>8705</c:v>
                </c:pt>
                <c:pt idx="191">
                  <c:v>8605</c:v>
                </c:pt>
                <c:pt idx="192">
                  <c:v>8570</c:v>
                </c:pt>
                <c:pt idx="193">
                  <c:v>8427</c:v>
                </c:pt>
                <c:pt idx="194">
                  <c:v>8600</c:v>
                </c:pt>
                <c:pt idx="195">
                  <c:v>8509</c:v>
                </c:pt>
                <c:pt idx="196">
                  <c:v>8291</c:v>
                </c:pt>
                <c:pt idx="197">
                  <c:v>8420</c:v>
                </c:pt>
                <c:pt idx="198">
                  <c:v>8192</c:v>
                </c:pt>
                <c:pt idx="199">
                  <c:v>8050</c:v>
                </c:pt>
                <c:pt idx="200">
                  <c:v>14906</c:v>
                </c:pt>
                <c:pt idx="201">
                  <c:v>41161</c:v>
                </c:pt>
                <c:pt idx="202">
                  <c:v>41484</c:v>
                </c:pt>
                <c:pt idx="203">
                  <c:v>40387</c:v>
                </c:pt>
                <c:pt idx="204">
                  <c:v>39577</c:v>
                </c:pt>
                <c:pt idx="205">
                  <c:v>38730</c:v>
                </c:pt>
                <c:pt idx="206">
                  <c:v>38059</c:v>
                </c:pt>
                <c:pt idx="207">
                  <c:v>37665</c:v>
                </c:pt>
                <c:pt idx="208">
                  <c:v>37529</c:v>
                </c:pt>
                <c:pt idx="209">
                  <c:v>37920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E725-214E-BDCE-4CBD2421F345}"/>
            </c:ext>
          </c:extLst>
        </c:ser>
        <c:ser>
          <c:idx val="23"/>
          <c:order val="23"/>
          <c:val>
            <c:numRef>
              <c:f>Data!$Y$109:$Y$318</c:f>
              <c:numCache>
                <c:formatCode>General</c:formatCode>
                <c:ptCount val="210"/>
                <c:pt idx="0">
                  <c:v>3885</c:v>
                </c:pt>
                <c:pt idx="1">
                  <c:v>3997</c:v>
                </c:pt>
                <c:pt idx="2">
                  <c:v>3862</c:v>
                </c:pt>
                <c:pt idx="3">
                  <c:v>3876</c:v>
                </c:pt>
                <c:pt idx="4">
                  <c:v>3947</c:v>
                </c:pt>
                <c:pt idx="5">
                  <c:v>3942</c:v>
                </c:pt>
                <c:pt idx="6">
                  <c:v>4076</c:v>
                </c:pt>
                <c:pt idx="7">
                  <c:v>3928</c:v>
                </c:pt>
                <c:pt idx="8">
                  <c:v>4006</c:v>
                </c:pt>
                <c:pt idx="9">
                  <c:v>4053</c:v>
                </c:pt>
                <c:pt idx="10">
                  <c:v>4016</c:v>
                </c:pt>
                <c:pt idx="11">
                  <c:v>3877</c:v>
                </c:pt>
                <c:pt idx="12">
                  <c:v>3889</c:v>
                </c:pt>
                <c:pt idx="13">
                  <c:v>3980</c:v>
                </c:pt>
                <c:pt idx="14">
                  <c:v>3894</c:v>
                </c:pt>
                <c:pt idx="15">
                  <c:v>4050</c:v>
                </c:pt>
                <c:pt idx="16">
                  <c:v>3895</c:v>
                </c:pt>
                <c:pt idx="17">
                  <c:v>3923</c:v>
                </c:pt>
                <c:pt idx="18">
                  <c:v>4035</c:v>
                </c:pt>
                <c:pt idx="19">
                  <c:v>4073</c:v>
                </c:pt>
                <c:pt idx="20">
                  <c:v>4084</c:v>
                </c:pt>
                <c:pt idx="21">
                  <c:v>4005</c:v>
                </c:pt>
                <c:pt idx="22">
                  <c:v>3986</c:v>
                </c:pt>
                <c:pt idx="23">
                  <c:v>3986</c:v>
                </c:pt>
                <c:pt idx="24">
                  <c:v>3939</c:v>
                </c:pt>
                <c:pt idx="25">
                  <c:v>3924</c:v>
                </c:pt>
                <c:pt idx="26">
                  <c:v>3949</c:v>
                </c:pt>
                <c:pt idx="27">
                  <c:v>3976</c:v>
                </c:pt>
                <c:pt idx="28">
                  <c:v>3911</c:v>
                </c:pt>
                <c:pt idx="29">
                  <c:v>4087</c:v>
                </c:pt>
                <c:pt idx="30">
                  <c:v>3978</c:v>
                </c:pt>
                <c:pt idx="31">
                  <c:v>3891</c:v>
                </c:pt>
                <c:pt idx="32">
                  <c:v>4129</c:v>
                </c:pt>
                <c:pt idx="33">
                  <c:v>3954</c:v>
                </c:pt>
                <c:pt idx="34">
                  <c:v>3966</c:v>
                </c:pt>
                <c:pt idx="35">
                  <c:v>3935</c:v>
                </c:pt>
                <c:pt idx="36">
                  <c:v>4087</c:v>
                </c:pt>
                <c:pt idx="37">
                  <c:v>3947</c:v>
                </c:pt>
                <c:pt idx="38">
                  <c:v>3981</c:v>
                </c:pt>
                <c:pt idx="39">
                  <c:v>3994</c:v>
                </c:pt>
                <c:pt idx="40">
                  <c:v>3942</c:v>
                </c:pt>
                <c:pt idx="41">
                  <c:v>3971</c:v>
                </c:pt>
                <c:pt idx="42">
                  <c:v>4133</c:v>
                </c:pt>
                <c:pt idx="43">
                  <c:v>4012</c:v>
                </c:pt>
                <c:pt idx="44">
                  <c:v>3969</c:v>
                </c:pt>
                <c:pt idx="45">
                  <c:v>3881</c:v>
                </c:pt>
                <c:pt idx="46">
                  <c:v>4175</c:v>
                </c:pt>
                <c:pt idx="47">
                  <c:v>4085</c:v>
                </c:pt>
                <c:pt idx="48">
                  <c:v>3851</c:v>
                </c:pt>
                <c:pt idx="49">
                  <c:v>4061</c:v>
                </c:pt>
                <c:pt idx="50">
                  <c:v>3576</c:v>
                </c:pt>
                <c:pt idx="51">
                  <c:v>4311</c:v>
                </c:pt>
                <c:pt idx="52">
                  <c:v>4251</c:v>
                </c:pt>
                <c:pt idx="53">
                  <c:v>4029</c:v>
                </c:pt>
                <c:pt idx="54">
                  <c:v>4049</c:v>
                </c:pt>
                <c:pt idx="55">
                  <c:v>3826</c:v>
                </c:pt>
                <c:pt idx="56">
                  <c:v>4028</c:v>
                </c:pt>
                <c:pt idx="57">
                  <c:v>3975</c:v>
                </c:pt>
                <c:pt idx="58">
                  <c:v>4009</c:v>
                </c:pt>
                <c:pt idx="59">
                  <c:v>3892</c:v>
                </c:pt>
                <c:pt idx="60">
                  <c:v>3961</c:v>
                </c:pt>
                <c:pt idx="61">
                  <c:v>4085</c:v>
                </c:pt>
                <c:pt idx="62">
                  <c:v>4072</c:v>
                </c:pt>
                <c:pt idx="63">
                  <c:v>4011</c:v>
                </c:pt>
                <c:pt idx="64">
                  <c:v>4133</c:v>
                </c:pt>
                <c:pt idx="65">
                  <c:v>4249</c:v>
                </c:pt>
                <c:pt idx="66">
                  <c:v>4107</c:v>
                </c:pt>
                <c:pt idx="67">
                  <c:v>4216</c:v>
                </c:pt>
                <c:pt idx="68">
                  <c:v>4177</c:v>
                </c:pt>
                <c:pt idx="69">
                  <c:v>4168</c:v>
                </c:pt>
                <c:pt idx="70">
                  <c:v>4068</c:v>
                </c:pt>
                <c:pt idx="71">
                  <c:v>4123</c:v>
                </c:pt>
                <c:pt idx="72">
                  <c:v>4329</c:v>
                </c:pt>
                <c:pt idx="73">
                  <c:v>3966</c:v>
                </c:pt>
                <c:pt idx="74">
                  <c:v>4159</c:v>
                </c:pt>
                <c:pt idx="75">
                  <c:v>4089</c:v>
                </c:pt>
                <c:pt idx="76">
                  <c:v>4212</c:v>
                </c:pt>
                <c:pt idx="77">
                  <c:v>4313</c:v>
                </c:pt>
                <c:pt idx="78">
                  <c:v>4267</c:v>
                </c:pt>
                <c:pt idx="79">
                  <c:v>4211</c:v>
                </c:pt>
                <c:pt idx="80">
                  <c:v>4180</c:v>
                </c:pt>
                <c:pt idx="81">
                  <c:v>4275</c:v>
                </c:pt>
                <c:pt idx="82">
                  <c:v>4089</c:v>
                </c:pt>
                <c:pt idx="83">
                  <c:v>4201</c:v>
                </c:pt>
                <c:pt idx="84">
                  <c:v>4190</c:v>
                </c:pt>
                <c:pt idx="85">
                  <c:v>4079</c:v>
                </c:pt>
                <c:pt idx="86">
                  <c:v>4341</c:v>
                </c:pt>
                <c:pt idx="87">
                  <c:v>4349</c:v>
                </c:pt>
                <c:pt idx="88">
                  <c:v>4294</c:v>
                </c:pt>
                <c:pt idx="89">
                  <c:v>4126</c:v>
                </c:pt>
                <c:pt idx="90">
                  <c:v>4093</c:v>
                </c:pt>
                <c:pt idx="91">
                  <c:v>4080</c:v>
                </c:pt>
                <c:pt idx="92">
                  <c:v>4392</c:v>
                </c:pt>
                <c:pt idx="93">
                  <c:v>4327</c:v>
                </c:pt>
                <c:pt idx="94">
                  <c:v>4136</c:v>
                </c:pt>
                <c:pt idx="95">
                  <c:v>4144</c:v>
                </c:pt>
                <c:pt idx="96">
                  <c:v>4267</c:v>
                </c:pt>
                <c:pt idx="97">
                  <c:v>4392</c:v>
                </c:pt>
                <c:pt idx="98">
                  <c:v>4238</c:v>
                </c:pt>
                <c:pt idx="99">
                  <c:v>4359</c:v>
                </c:pt>
                <c:pt idx="100">
                  <c:v>4407</c:v>
                </c:pt>
                <c:pt idx="101">
                  <c:v>5136</c:v>
                </c:pt>
                <c:pt idx="102">
                  <c:v>4676</c:v>
                </c:pt>
                <c:pt idx="103">
                  <c:v>4713</c:v>
                </c:pt>
                <c:pt idx="104">
                  <c:v>4330</c:v>
                </c:pt>
                <c:pt idx="105">
                  <c:v>4203</c:v>
                </c:pt>
                <c:pt idx="106">
                  <c:v>4029</c:v>
                </c:pt>
                <c:pt idx="107">
                  <c:v>4001</c:v>
                </c:pt>
                <c:pt idx="108">
                  <c:v>3770</c:v>
                </c:pt>
                <c:pt idx="109">
                  <c:v>3768</c:v>
                </c:pt>
                <c:pt idx="110">
                  <c:v>3842</c:v>
                </c:pt>
                <c:pt idx="111">
                  <c:v>3732</c:v>
                </c:pt>
                <c:pt idx="112">
                  <c:v>3658</c:v>
                </c:pt>
                <c:pt idx="113">
                  <c:v>3654</c:v>
                </c:pt>
                <c:pt idx="114">
                  <c:v>3663</c:v>
                </c:pt>
                <c:pt idx="115">
                  <c:v>3677</c:v>
                </c:pt>
                <c:pt idx="116">
                  <c:v>3528</c:v>
                </c:pt>
                <c:pt idx="117">
                  <c:v>3511</c:v>
                </c:pt>
                <c:pt idx="118">
                  <c:v>3455</c:v>
                </c:pt>
                <c:pt idx="119">
                  <c:v>3514</c:v>
                </c:pt>
                <c:pt idx="120">
                  <c:v>3727</c:v>
                </c:pt>
                <c:pt idx="121">
                  <c:v>3792</c:v>
                </c:pt>
                <c:pt idx="122">
                  <c:v>3804</c:v>
                </c:pt>
                <c:pt idx="123">
                  <c:v>3803</c:v>
                </c:pt>
                <c:pt idx="124">
                  <c:v>3850</c:v>
                </c:pt>
                <c:pt idx="125">
                  <c:v>3749</c:v>
                </c:pt>
                <c:pt idx="126">
                  <c:v>3761</c:v>
                </c:pt>
                <c:pt idx="127">
                  <c:v>3766</c:v>
                </c:pt>
                <c:pt idx="128">
                  <c:v>3652</c:v>
                </c:pt>
                <c:pt idx="129">
                  <c:v>3443</c:v>
                </c:pt>
                <c:pt idx="130">
                  <c:v>3573</c:v>
                </c:pt>
                <c:pt idx="131">
                  <c:v>3380</c:v>
                </c:pt>
                <c:pt idx="132">
                  <c:v>3612</c:v>
                </c:pt>
                <c:pt idx="133">
                  <c:v>3675</c:v>
                </c:pt>
                <c:pt idx="134">
                  <c:v>3622</c:v>
                </c:pt>
                <c:pt idx="135">
                  <c:v>3546</c:v>
                </c:pt>
                <c:pt idx="136">
                  <c:v>3471</c:v>
                </c:pt>
                <c:pt idx="137">
                  <c:v>3546</c:v>
                </c:pt>
                <c:pt idx="138">
                  <c:v>3369</c:v>
                </c:pt>
                <c:pt idx="139">
                  <c:v>3308</c:v>
                </c:pt>
                <c:pt idx="140">
                  <c:v>3405</c:v>
                </c:pt>
                <c:pt idx="141">
                  <c:v>3342</c:v>
                </c:pt>
                <c:pt idx="142">
                  <c:v>3396</c:v>
                </c:pt>
                <c:pt idx="143">
                  <c:v>3379</c:v>
                </c:pt>
                <c:pt idx="144">
                  <c:v>3447</c:v>
                </c:pt>
                <c:pt idx="145">
                  <c:v>3483</c:v>
                </c:pt>
                <c:pt idx="146">
                  <c:v>3299</c:v>
                </c:pt>
                <c:pt idx="147">
                  <c:v>3370</c:v>
                </c:pt>
                <c:pt idx="148">
                  <c:v>3519</c:v>
                </c:pt>
                <c:pt idx="149">
                  <c:v>3485</c:v>
                </c:pt>
                <c:pt idx="150">
                  <c:v>2463</c:v>
                </c:pt>
                <c:pt idx="151">
                  <c:v>3007</c:v>
                </c:pt>
                <c:pt idx="152">
                  <c:v>2844</c:v>
                </c:pt>
                <c:pt idx="153">
                  <c:v>2836</c:v>
                </c:pt>
                <c:pt idx="154">
                  <c:v>2966</c:v>
                </c:pt>
                <c:pt idx="155">
                  <c:v>2975</c:v>
                </c:pt>
                <c:pt idx="156">
                  <c:v>3110</c:v>
                </c:pt>
                <c:pt idx="157">
                  <c:v>3030</c:v>
                </c:pt>
                <c:pt idx="158">
                  <c:v>3054</c:v>
                </c:pt>
                <c:pt idx="159">
                  <c:v>3120</c:v>
                </c:pt>
                <c:pt idx="160">
                  <c:v>3104</c:v>
                </c:pt>
                <c:pt idx="161">
                  <c:v>3019</c:v>
                </c:pt>
                <c:pt idx="162">
                  <c:v>3170</c:v>
                </c:pt>
                <c:pt idx="163">
                  <c:v>3209</c:v>
                </c:pt>
                <c:pt idx="164">
                  <c:v>3201</c:v>
                </c:pt>
                <c:pt idx="165">
                  <c:v>3317</c:v>
                </c:pt>
                <c:pt idx="166">
                  <c:v>3201</c:v>
                </c:pt>
                <c:pt idx="167">
                  <c:v>3292</c:v>
                </c:pt>
                <c:pt idx="168">
                  <c:v>3234</c:v>
                </c:pt>
                <c:pt idx="169">
                  <c:v>3359</c:v>
                </c:pt>
                <c:pt idx="170">
                  <c:v>3259</c:v>
                </c:pt>
                <c:pt idx="171">
                  <c:v>3263</c:v>
                </c:pt>
                <c:pt idx="172">
                  <c:v>3201</c:v>
                </c:pt>
                <c:pt idx="173">
                  <c:v>3235</c:v>
                </c:pt>
                <c:pt idx="174">
                  <c:v>3204</c:v>
                </c:pt>
                <c:pt idx="175">
                  <c:v>3272</c:v>
                </c:pt>
                <c:pt idx="176">
                  <c:v>3233</c:v>
                </c:pt>
                <c:pt idx="177">
                  <c:v>3189</c:v>
                </c:pt>
                <c:pt idx="178">
                  <c:v>3339</c:v>
                </c:pt>
                <c:pt idx="179">
                  <c:v>3489</c:v>
                </c:pt>
                <c:pt idx="180">
                  <c:v>3363</c:v>
                </c:pt>
                <c:pt idx="181">
                  <c:v>3397</c:v>
                </c:pt>
                <c:pt idx="182">
                  <c:v>3444</c:v>
                </c:pt>
                <c:pt idx="183">
                  <c:v>3293</c:v>
                </c:pt>
                <c:pt idx="184">
                  <c:v>3268</c:v>
                </c:pt>
                <c:pt idx="185">
                  <c:v>3455</c:v>
                </c:pt>
                <c:pt idx="186">
                  <c:v>3428</c:v>
                </c:pt>
                <c:pt idx="187">
                  <c:v>3439</c:v>
                </c:pt>
                <c:pt idx="188">
                  <c:v>3379</c:v>
                </c:pt>
                <c:pt idx="189">
                  <c:v>3471</c:v>
                </c:pt>
                <c:pt idx="190">
                  <c:v>3375</c:v>
                </c:pt>
                <c:pt idx="191">
                  <c:v>3478</c:v>
                </c:pt>
                <c:pt idx="192">
                  <c:v>3437</c:v>
                </c:pt>
                <c:pt idx="193">
                  <c:v>3425</c:v>
                </c:pt>
                <c:pt idx="194">
                  <c:v>3573</c:v>
                </c:pt>
                <c:pt idx="195">
                  <c:v>3557</c:v>
                </c:pt>
                <c:pt idx="196">
                  <c:v>3458</c:v>
                </c:pt>
                <c:pt idx="197">
                  <c:v>3483</c:v>
                </c:pt>
                <c:pt idx="198">
                  <c:v>3349</c:v>
                </c:pt>
                <c:pt idx="199">
                  <c:v>3490</c:v>
                </c:pt>
                <c:pt idx="200">
                  <c:v>4234</c:v>
                </c:pt>
                <c:pt idx="201">
                  <c:v>10926</c:v>
                </c:pt>
                <c:pt idx="202">
                  <c:v>12236</c:v>
                </c:pt>
                <c:pt idx="203">
                  <c:v>12479</c:v>
                </c:pt>
                <c:pt idx="204">
                  <c:v>12808</c:v>
                </c:pt>
                <c:pt idx="205">
                  <c:v>12862</c:v>
                </c:pt>
                <c:pt idx="206">
                  <c:v>12726</c:v>
                </c:pt>
                <c:pt idx="207">
                  <c:v>12600</c:v>
                </c:pt>
                <c:pt idx="208">
                  <c:v>12460</c:v>
                </c:pt>
                <c:pt idx="209">
                  <c:v>12385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E725-214E-BDCE-4CBD2421F345}"/>
            </c:ext>
          </c:extLst>
        </c:ser>
        <c:ser>
          <c:idx val="24"/>
          <c:order val="24"/>
          <c:val>
            <c:numRef>
              <c:f>Data!$Z$109:$Z$318</c:f>
              <c:numCache>
                <c:formatCode>General</c:formatCode>
                <c:ptCount val="210"/>
                <c:pt idx="0">
                  <c:v>5611</c:v>
                </c:pt>
                <c:pt idx="1">
                  <c:v>5669</c:v>
                </c:pt>
                <c:pt idx="2">
                  <c:v>5769</c:v>
                </c:pt>
                <c:pt idx="3">
                  <c:v>5493</c:v>
                </c:pt>
                <c:pt idx="4">
                  <c:v>5634</c:v>
                </c:pt>
                <c:pt idx="5">
                  <c:v>5909</c:v>
                </c:pt>
                <c:pt idx="6">
                  <c:v>5715</c:v>
                </c:pt>
                <c:pt idx="7">
                  <c:v>5759</c:v>
                </c:pt>
                <c:pt idx="8">
                  <c:v>5696</c:v>
                </c:pt>
                <c:pt idx="9">
                  <c:v>5834</c:v>
                </c:pt>
                <c:pt idx="10">
                  <c:v>5812</c:v>
                </c:pt>
                <c:pt idx="11">
                  <c:v>5663</c:v>
                </c:pt>
                <c:pt idx="12">
                  <c:v>5653</c:v>
                </c:pt>
                <c:pt idx="13">
                  <c:v>5821</c:v>
                </c:pt>
                <c:pt idx="14">
                  <c:v>5586</c:v>
                </c:pt>
                <c:pt idx="15">
                  <c:v>5619</c:v>
                </c:pt>
                <c:pt idx="16">
                  <c:v>5640</c:v>
                </c:pt>
                <c:pt idx="17">
                  <c:v>5754</c:v>
                </c:pt>
                <c:pt idx="18">
                  <c:v>5535</c:v>
                </c:pt>
                <c:pt idx="19">
                  <c:v>5731</c:v>
                </c:pt>
                <c:pt idx="20">
                  <c:v>5450</c:v>
                </c:pt>
                <c:pt idx="21">
                  <c:v>5527</c:v>
                </c:pt>
                <c:pt idx="22">
                  <c:v>5641</c:v>
                </c:pt>
                <c:pt idx="23">
                  <c:v>5741</c:v>
                </c:pt>
                <c:pt idx="24">
                  <c:v>5588</c:v>
                </c:pt>
                <c:pt idx="25">
                  <c:v>5717</c:v>
                </c:pt>
                <c:pt idx="26">
                  <c:v>5681</c:v>
                </c:pt>
                <c:pt idx="27">
                  <c:v>5756</c:v>
                </c:pt>
                <c:pt idx="28">
                  <c:v>5683</c:v>
                </c:pt>
                <c:pt idx="29">
                  <c:v>5572</c:v>
                </c:pt>
                <c:pt idx="30">
                  <c:v>5747</c:v>
                </c:pt>
                <c:pt idx="31">
                  <c:v>5781</c:v>
                </c:pt>
                <c:pt idx="32">
                  <c:v>5717</c:v>
                </c:pt>
                <c:pt idx="33">
                  <c:v>5608</c:v>
                </c:pt>
                <c:pt idx="34">
                  <c:v>5593</c:v>
                </c:pt>
                <c:pt idx="35">
                  <c:v>5673</c:v>
                </c:pt>
                <c:pt idx="36">
                  <c:v>5660</c:v>
                </c:pt>
                <c:pt idx="37">
                  <c:v>5673</c:v>
                </c:pt>
                <c:pt idx="38">
                  <c:v>5547</c:v>
                </c:pt>
                <c:pt idx="39">
                  <c:v>5634</c:v>
                </c:pt>
                <c:pt idx="40">
                  <c:v>5606</c:v>
                </c:pt>
                <c:pt idx="41">
                  <c:v>5715</c:v>
                </c:pt>
                <c:pt idx="42">
                  <c:v>5601</c:v>
                </c:pt>
                <c:pt idx="43">
                  <c:v>5755</c:v>
                </c:pt>
                <c:pt idx="44">
                  <c:v>5711</c:v>
                </c:pt>
                <c:pt idx="45">
                  <c:v>5543</c:v>
                </c:pt>
                <c:pt idx="46">
                  <c:v>5765</c:v>
                </c:pt>
                <c:pt idx="47">
                  <c:v>6006</c:v>
                </c:pt>
                <c:pt idx="48">
                  <c:v>6119</c:v>
                </c:pt>
                <c:pt idx="49">
                  <c:v>5992</c:v>
                </c:pt>
                <c:pt idx="50">
                  <c:v>4770</c:v>
                </c:pt>
                <c:pt idx="51">
                  <c:v>6295</c:v>
                </c:pt>
                <c:pt idx="52">
                  <c:v>32192</c:v>
                </c:pt>
                <c:pt idx="53">
                  <c:v>28070</c:v>
                </c:pt>
                <c:pt idx="54">
                  <c:v>21950</c:v>
                </c:pt>
                <c:pt idx="55">
                  <c:v>17654</c:v>
                </c:pt>
                <c:pt idx="56">
                  <c:v>14486</c:v>
                </c:pt>
                <c:pt idx="57">
                  <c:v>12486</c:v>
                </c:pt>
                <c:pt idx="58">
                  <c:v>11039</c:v>
                </c:pt>
                <c:pt idx="59">
                  <c:v>9737</c:v>
                </c:pt>
                <c:pt idx="60">
                  <c:v>8876</c:v>
                </c:pt>
                <c:pt idx="61">
                  <c:v>8441</c:v>
                </c:pt>
                <c:pt idx="62">
                  <c:v>8003</c:v>
                </c:pt>
                <c:pt idx="63">
                  <c:v>7574</c:v>
                </c:pt>
                <c:pt idx="64">
                  <c:v>7468</c:v>
                </c:pt>
                <c:pt idx="65">
                  <c:v>7432</c:v>
                </c:pt>
                <c:pt idx="66">
                  <c:v>7388</c:v>
                </c:pt>
                <c:pt idx="67">
                  <c:v>7209</c:v>
                </c:pt>
                <c:pt idx="68">
                  <c:v>7124</c:v>
                </c:pt>
                <c:pt idx="69">
                  <c:v>6970</c:v>
                </c:pt>
                <c:pt idx="70">
                  <c:v>7089</c:v>
                </c:pt>
                <c:pt idx="71">
                  <c:v>7007</c:v>
                </c:pt>
                <c:pt idx="72">
                  <c:v>6779</c:v>
                </c:pt>
                <c:pt idx="73">
                  <c:v>7041</c:v>
                </c:pt>
                <c:pt idx="74">
                  <c:v>6847</c:v>
                </c:pt>
                <c:pt idx="75">
                  <c:v>6656</c:v>
                </c:pt>
                <c:pt idx="76">
                  <c:v>6543</c:v>
                </c:pt>
                <c:pt idx="77">
                  <c:v>6352</c:v>
                </c:pt>
                <c:pt idx="78">
                  <c:v>6466</c:v>
                </c:pt>
                <c:pt idx="79">
                  <c:v>6402</c:v>
                </c:pt>
                <c:pt idx="80">
                  <c:v>6516</c:v>
                </c:pt>
                <c:pt idx="81">
                  <c:v>6455</c:v>
                </c:pt>
                <c:pt idx="82">
                  <c:v>6412</c:v>
                </c:pt>
                <c:pt idx="83">
                  <c:v>6553</c:v>
                </c:pt>
                <c:pt idx="84">
                  <c:v>6412</c:v>
                </c:pt>
                <c:pt idx="85">
                  <c:v>6240</c:v>
                </c:pt>
                <c:pt idx="86">
                  <c:v>6146</c:v>
                </c:pt>
                <c:pt idx="87">
                  <c:v>6199</c:v>
                </c:pt>
                <c:pt idx="88">
                  <c:v>6034</c:v>
                </c:pt>
                <c:pt idx="89">
                  <c:v>6070</c:v>
                </c:pt>
                <c:pt idx="90">
                  <c:v>6168</c:v>
                </c:pt>
                <c:pt idx="91">
                  <c:v>5887</c:v>
                </c:pt>
                <c:pt idx="92">
                  <c:v>6123</c:v>
                </c:pt>
                <c:pt idx="93">
                  <c:v>6269</c:v>
                </c:pt>
                <c:pt idx="94">
                  <c:v>6115</c:v>
                </c:pt>
                <c:pt idx="95">
                  <c:v>6102</c:v>
                </c:pt>
                <c:pt idx="96">
                  <c:v>6187</c:v>
                </c:pt>
                <c:pt idx="97">
                  <c:v>6097</c:v>
                </c:pt>
                <c:pt idx="98">
                  <c:v>6135</c:v>
                </c:pt>
                <c:pt idx="99">
                  <c:v>6008</c:v>
                </c:pt>
                <c:pt idx="100">
                  <c:v>6005</c:v>
                </c:pt>
                <c:pt idx="101">
                  <c:v>32581</c:v>
                </c:pt>
                <c:pt idx="102">
                  <c:v>26607</c:v>
                </c:pt>
                <c:pt idx="103">
                  <c:v>19921</c:v>
                </c:pt>
                <c:pt idx="104">
                  <c:v>15312</c:v>
                </c:pt>
                <c:pt idx="105">
                  <c:v>12294</c:v>
                </c:pt>
                <c:pt idx="106">
                  <c:v>10166</c:v>
                </c:pt>
                <c:pt idx="107">
                  <c:v>8828</c:v>
                </c:pt>
                <c:pt idx="108">
                  <c:v>7886</c:v>
                </c:pt>
                <c:pt idx="109">
                  <c:v>7245</c:v>
                </c:pt>
                <c:pt idx="110">
                  <c:v>6901</c:v>
                </c:pt>
                <c:pt idx="111">
                  <c:v>6679</c:v>
                </c:pt>
                <c:pt idx="112">
                  <c:v>6480</c:v>
                </c:pt>
                <c:pt idx="113">
                  <c:v>6346</c:v>
                </c:pt>
                <c:pt idx="114">
                  <c:v>6146</c:v>
                </c:pt>
                <c:pt idx="115">
                  <c:v>5924</c:v>
                </c:pt>
                <c:pt idx="116">
                  <c:v>5994</c:v>
                </c:pt>
                <c:pt idx="117">
                  <c:v>5777</c:v>
                </c:pt>
                <c:pt idx="118">
                  <c:v>5707</c:v>
                </c:pt>
                <c:pt idx="119">
                  <c:v>5670</c:v>
                </c:pt>
                <c:pt idx="120">
                  <c:v>5744</c:v>
                </c:pt>
                <c:pt idx="121">
                  <c:v>5636</c:v>
                </c:pt>
                <c:pt idx="122">
                  <c:v>5769</c:v>
                </c:pt>
                <c:pt idx="123">
                  <c:v>5625</c:v>
                </c:pt>
                <c:pt idx="124">
                  <c:v>5624</c:v>
                </c:pt>
                <c:pt idx="125">
                  <c:v>5542</c:v>
                </c:pt>
                <c:pt idx="126">
                  <c:v>5659</c:v>
                </c:pt>
                <c:pt idx="127">
                  <c:v>5443</c:v>
                </c:pt>
                <c:pt idx="128">
                  <c:v>5519</c:v>
                </c:pt>
                <c:pt idx="129">
                  <c:v>5410</c:v>
                </c:pt>
                <c:pt idx="130">
                  <c:v>5292</c:v>
                </c:pt>
                <c:pt idx="131">
                  <c:v>5370</c:v>
                </c:pt>
                <c:pt idx="132">
                  <c:v>5307</c:v>
                </c:pt>
                <c:pt idx="133">
                  <c:v>5143</c:v>
                </c:pt>
                <c:pt idx="134">
                  <c:v>4948</c:v>
                </c:pt>
                <c:pt idx="135">
                  <c:v>5234</c:v>
                </c:pt>
                <c:pt idx="136">
                  <c:v>5201</c:v>
                </c:pt>
                <c:pt idx="137">
                  <c:v>5148</c:v>
                </c:pt>
                <c:pt idx="138">
                  <c:v>5046</c:v>
                </c:pt>
                <c:pt idx="139">
                  <c:v>5045</c:v>
                </c:pt>
                <c:pt idx="140">
                  <c:v>5150</c:v>
                </c:pt>
                <c:pt idx="141">
                  <c:v>5219</c:v>
                </c:pt>
                <c:pt idx="142">
                  <c:v>5031</c:v>
                </c:pt>
                <c:pt idx="143">
                  <c:v>4979</c:v>
                </c:pt>
                <c:pt idx="144">
                  <c:v>5167</c:v>
                </c:pt>
                <c:pt idx="145">
                  <c:v>5180</c:v>
                </c:pt>
                <c:pt idx="146">
                  <c:v>5175</c:v>
                </c:pt>
                <c:pt idx="147">
                  <c:v>5043</c:v>
                </c:pt>
                <c:pt idx="148">
                  <c:v>5098</c:v>
                </c:pt>
                <c:pt idx="149">
                  <c:v>5151</c:v>
                </c:pt>
                <c:pt idx="150">
                  <c:v>3345</c:v>
                </c:pt>
                <c:pt idx="151">
                  <c:v>30129</c:v>
                </c:pt>
                <c:pt idx="152">
                  <c:v>25852</c:v>
                </c:pt>
                <c:pt idx="153">
                  <c:v>19396</c:v>
                </c:pt>
                <c:pt idx="154">
                  <c:v>14671</c:v>
                </c:pt>
                <c:pt idx="155">
                  <c:v>11764</c:v>
                </c:pt>
                <c:pt idx="156">
                  <c:v>10167</c:v>
                </c:pt>
                <c:pt idx="157">
                  <c:v>9626</c:v>
                </c:pt>
                <c:pt idx="158">
                  <c:v>9539</c:v>
                </c:pt>
                <c:pt idx="159">
                  <c:v>11591</c:v>
                </c:pt>
                <c:pt idx="160">
                  <c:v>19372</c:v>
                </c:pt>
                <c:pt idx="161">
                  <c:v>19001</c:v>
                </c:pt>
                <c:pt idx="162">
                  <c:v>15257</c:v>
                </c:pt>
                <c:pt idx="163">
                  <c:v>12865</c:v>
                </c:pt>
                <c:pt idx="164">
                  <c:v>10829</c:v>
                </c:pt>
                <c:pt idx="165">
                  <c:v>9669</c:v>
                </c:pt>
                <c:pt idx="166">
                  <c:v>8346</c:v>
                </c:pt>
                <c:pt idx="167">
                  <c:v>7415</c:v>
                </c:pt>
                <c:pt idx="168">
                  <c:v>7109</c:v>
                </c:pt>
                <c:pt idx="169">
                  <c:v>6559</c:v>
                </c:pt>
                <c:pt idx="170">
                  <c:v>6273</c:v>
                </c:pt>
                <c:pt idx="171">
                  <c:v>6214</c:v>
                </c:pt>
                <c:pt idx="172">
                  <c:v>6019</c:v>
                </c:pt>
                <c:pt idx="173">
                  <c:v>6143</c:v>
                </c:pt>
                <c:pt idx="174">
                  <c:v>5975</c:v>
                </c:pt>
                <c:pt idx="175">
                  <c:v>6138</c:v>
                </c:pt>
                <c:pt idx="176">
                  <c:v>6040</c:v>
                </c:pt>
                <c:pt idx="177">
                  <c:v>6044</c:v>
                </c:pt>
                <c:pt idx="178">
                  <c:v>6077</c:v>
                </c:pt>
                <c:pt idx="179">
                  <c:v>6109</c:v>
                </c:pt>
                <c:pt idx="180">
                  <c:v>6032</c:v>
                </c:pt>
                <c:pt idx="181">
                  <c:v>6126</c:v>
                </c:pt>
                <c:pt idx="182">
                  <c:v>6084</c:v>
                </c:pt>
                <c:pt idx="183">
                  <c:v>6212</c:v>
                </c:pt>
                <c:pt idx="184">
                  <c:v>6210</c:v>
                </c:pt>
                <c:pt idx="185">
                  <c:v>6002</c:v>
                </c:pt>
                <c:pt idx="186">
                  <c:v>6071</c:v>
                </c:pt>
                <c:pt idx="187">
                  <c:v>6117</c:v>
                </c:pt>
                <c:pt idx="188">
                  <c:v>5968</c:v>
                </c:pt>
                <c:pt idx="189">
                  <c:v>5851</c:v>
                </c:pt>
                <c:pt idx="190">
                  <c:v>6010</c:v>
                </c:pt>
                <c:pt idx="191">
                  <c:v>5921</c:v>
                </c:pt>
                <c:pt idx="192">
                  <c:v>5870</c:v>
                </c:pt>
                <c:pt idx="193">
                  <c:v>5724</c:v>
                </c:pt>
                <c:pt idx="194">
                  <c:v>5828</c:v>
                </c:pt>
                <c:pt idx="195">
                  <c:v>5716</c:v>
                </c:pt>
                <c:pt idx="196">
                  <c:v>5658</c:v>
                </c:pt>
                <c:pt idx="197">
                  <c:v>5600</c:v>
                </c:pt>
                <c:pt idx="198">
                  <c:v>5618</c:v>
                </c:pt>
                <c:pt idx="199">
                  <c:v>5648</c:v>
                </c:pt>
                <c:pt idx="200">
                  <c:v>8592</c:v>
                </c:pt>
                <c:pt idx="201">
                  <c:v>27613</c:v>
                </c:pt>
                <c:pt idx="202">
                  <c:v>27091</c:v>
                </c:pt>
                <c:pt idx="203">
                  <c:v>27543</c:v>
                </c:pt>
                <c:pt idx="204">
                  <c:v>27934</c:v>
                </c:pt>
                <c:pt idx="205">
                  <c:v>28265</c:v>
                </c:pt>
                <c:pt idx="206">
                  <c:v>28504</c:v>
                </c:pt>
                <c:pt idx="207">
                  <c:v>28874</c:v>
                </c:pt>
                <c:pt idx="208">
                  <c:v>29198</c:v>
                </c:pt>
                <c:pt idx="209">
                  <c:v>29393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E725-214E-BDCE-4CBD2421F345}"/>
            </c:ext>
          </c:extLst>
        </c:ser>
        <c:ser>
          <c:idx val="25"/>
          <c:order val="25"/>
          <c:val>
            <c:numRef>
              <c:f>Data!$AA$109:$AA$318</c:f>
              <c:numCache>
                <c:formatCode>General</c:formatCode>
                <c:ptCount val="210"/>
                <c:pt idx="0">
                  <c:v>9699</c:v>
                </c:pt>
                <c:pt idx="1">
                  <c:v>9683</c:v>
                </c:pt>
                <c:pt idx="2">
                  <c:v>9827</c:v>
                </c:pt>
                <c:pt idx="3">
                  <c:v>9538</c:v>
                </c:pt>
                <c:pt idx="4">
                  <c:v>9959</c:v>
                </c:pt>
                <c:pt idx="5">
                  <c:v>9548</c:v>
                </c:pt>
                <c:pt idx="6">
                  <c:v>9510</c:v>
                </c:pt>
                <c:pt idx="7">
                  <c:v>9785</c:v>
                </c:pt>
                <c:pt idx="8">
                  <c:v>9618</c:v>
                </c:pt>
                <c:pt idx="9">
                  <c:v>9764</c:v>
                </c:pt>
                <c:pt idx="10">
                  <c:v>9825</c:v>
                </c:pt>
                <c:pt idx="11">
                  <c:v>9514</c:v>
                </c:pt>
                <c:pt idx="12">
                  <c:v>9594</c:v>
                </c:pt>
                <c:pt idx="13">
                  <c:v>9568</c:v>
                </c:pt>
                <c:pt idx="14">
                  <c:v>9723</c:v>
                </c:pt>
                <c:pt idx="15">
                  <c:v>9718</c:v>
                </c:pt>
                <c:pt idx="16">
                  <c:v>9761</c:v>
                </c:pt>
                <c:pt idx="17">
                  <c:v>9768</c:v>
                </c:pt>
                <c:pt idx="18">
                  <c:v>9767</c:v>
                </c:pt>
                <c:pt idx="19">
                  <c:v>9784</c:v>
                </c:pt>
                <c:pt idx="20">
                  <c:v>10073</c:v>
                </c:pt>
                <c:pt idx="21">
                  <c:v>10116</c:v>
                </c:pt>
                <c:pt idx="22">
                  <c:v>10020</c:v>
                </c:pt>
                <c:pt idx="23">
                  <c:v>10198</c:v>
                </c:pt>
                <c:pt idx="24">
                  <c:v>9997</c:v>
                </c:pt>
                <c:pt idx="25">
                  <c:v>10008</c:v>
                </c:pt>
                <c:pt idx="26">
                  <c:v>9908</c:v>
                </c:pt>
                <c:pt idx="27">
                  <c:v>9766</c:v>
                </c:pt>
                <c:pt idx="28">
                  <c:v>9961</c:v>
                </c:pt>
                <c:pt idx="29">
                  <c:v>9888</c:v>
                </c:pt>
                <c:pt idx="30">
                  <c:v>9752</c:v>
                </c:pt>
                <c:pt idx="31">
                  <c:v>9576</c:v>
                </c:pt>
                <c:pt idx="32">
                  <c:v>9641</c:v>
                </c:pt>
                <c:pt idx="33">
                  <c:v>9378</c:v>
                </c:pt>
                <c:pt idx="34">
                  <c:v>9557</c:v>
                </c:pt>
                <c:pt idx="35">
                  <c:v>9755</c:v>
                </c:pt>
                <c:pt idx="36">
                  <c:v>10058</c:v>
                </c:pt>
                <c:pt idx="37">
                  <c:v>10119</c:v>
                </c:pt>
                <c:pt idx="38">
                  <c:v>10046</c:v>
                </c:pt>
                <c:pt idx="39">
                  <c:v>10015</c:v>
                </c:pt>
                <c:pt idx="40">
                  <c:v>10086</c:v>
                </c:pt>
                <c:pt idx="41">
                  <c:v>10176</c:v>
                </c:pt>
                <c:pt idx="42">
                  <c:v>10174</c:v>
                </c:pt>
                <c:pt idx="43">
                  <c:v>10027</c:v>
                </c:pt>
                <c:pt idx="44">
                  <c:v>9919</c:v>
                </c:pt>
                <c:pt idx="45">
                  <c:v>10133</c:v>
                </c:pt>
                <c:pt idx="46">
                  <c:v>9918</c:v>
                </c:pt>
                <c:pt idx="47">
                  <c:v>9903</c:v>
                </c:pt>
                <c:pt idx="48">
                  <c:v>9835</c:v>
                </c:pt>
                <c:pt idx="49">
                  <c:v>10067</c:v>
                </c:pt>
                <c:pt idx="50">
                  <c:v>9171</c:v>
                </c:pt>
                <c:pt idx="51">
                  <c:v>31117</c:v>
                </c:pt>
                <c:pt idx="52">
                  <c:v>25935</c:v>
                </c:pt>
                <c:pt idx="53">
                  <c:v>22076</c:v>
                </c:pt>
                <c:pt idx="54">
                  <c:v>19608</c:v>
                </c:pt>
                <c:pt idx="55">
                  <c:v>18224</c:v>
                </c:pt>
                <c:pt idx="56">
                  <c:v>17252</c:v>
                </c:pt>
                <c:pt idx="57">
                  <c:v>16599</c:v>
                </c:pt>
                <c:pt idx="58">
                  <c:v>16560</c:v>
                </c:pt>
                <c:pt idx="59">
                  <c:v>16466</c:v>
                </c:pt>
                <c:pt idx="60">
                  <c:v>16034</c:v>
                </c:pt>
                <c:pt idx="61">
                  <c:v>16213</c:v>
                </c:pt>
                <c:pt idx="62">
                  <c:v>16268</c:v>
                </c:pt>
                <c:pt idx="63">
                  <c:v>16283</c:v>
                </c:pt>
                <c:pt idx="64">
                  <c:v>16061</c:v>
                </c:pt>
                <c:pt idx="65">
                  <c:v>16331</c:v>
                </c:pt>
                <c:pt idx="66">
                  <c:v>15846</c:v>
                </c:pt>
                <c:pt idx="67">
                  <c:v>16027</c:v>
                </c:pt>
                <c:pt idx="68">
                  <c:v>15892</c:v>
                </c:pt>
                <c:pt idx="69">
                  <c:v>15872</c:v>
                </c:pt>
                <c:pt idx="70">
                  <c:v>16011</c:v>
                </c:pt>
                <c:pt idx="71">
                  <c:v>15735</c:v>
                </c:pt>
                <c:pt idx="72">
                  <c:v>15498</c:v>
                </c:pt>
                <c:pt idx="73">
                  <c:v>15325</c:v>
                </c:pt>
                <c:pt idx="74">
                  <c:v>15037</c:v>
                </c:pt>
                <c:pt idx="75">
                  <c:v>15025</c:v>
                </c:pt>
                <c:pt idx="76">
                  <c:v>14647</c:v>
                </c:pt>
                <c:pt idx="77">
                  <c:v>14199</c:v>
                </c:pt>
                <c:pt idx="78">
                  <c:v>14009</c:v>
                </c:pt>
                <c:pt idx="79">
                  <c:v>13602</c:v>
                </c:pt>
                <c:pt idx="80">
                  <c:v>13383</c:v>
                </c:pt>
                <c:pt idx="81">
                  <c:v>13196</c:v>
                </c:pt>
                <c:pt idx="82">
                  <c:v>13025</c:v>
                </c:pt>
                <c:pt idx="83">
                  <c:v>12731</c:v>
                </c:pt>
                <c:pt idx="84">
                  <c:v>12606</c:v>
                </c:pt>
                <c:pt idx="85">
                  <c:v>12437</c:v>
                </c:pt>
                <c:pt idx="86">
                  <c:v>12059</c:v>
                </c:pt>
                <c:pt idx="87">
                  <c:v>12001</c:v>
                </c:pt>
                <c:pt idx="88">
                  <c:v>12044</c:v>
                </c:pt>
                <c:pt idx="89">
                  <c:v>11702</c:v>
                </c:pt>
                <c:pt idx="90">
                  <c:v>11710</c:v>
                </c:pt>
                <c:pt idx="91">
                  <c:v>11494</c:v>
                </c:pt>
                <c:pt idx="92">
                  <c:v>11746</c:v>
                </c:pt>
                <c:pt idx="93">
                  <c:v>11313</c:v>
                </c:pt>
                <c:pt idx="94">
                  <c:v>11491</c:v>
                </c:pt>
                <c:pt idx="95">
                  <c:v>11457</c:v>
                </c:pt>
                <c:pt idx="96">
                  <c:v>11559</c:v>
                </c:pt>
                <c:pt idx="97">
                  <c:v>11232</c:v>
                </c:pt>
                <c:pt idx="98">
                  <c:v>11349</c:v>
                </c:pt>
                <c:pt idx="99">
                  <c:v>11340</c:v>
                </c:pt>
                <c:pt idx="100">
                  <c:v>31977</c:v>
                </c:pt>
                <c:pt idx="101">
                  <c:v>32446</c:v>
                </c:pt>
                <c:pt idx="102">
                  <c:v>25216</c:v>
                </c:pt>
                <c:pt idx="103">
                  <c:v>21188</c:v>
                </c:pt>
                <c:pt idx="104">
                  <c:v>18638</c:v>
                </c:pt>
                <c:pt idx="105">
                  <c:v>17179</c:v>
                </c:pt>
                <c:pt idx="106">
                  <c:v>16479</c:v>
                </c:pt>
                <c:pt idx="107">
                  <c:v>15826</c:v>
                </c:pt>
                <c:pt idx="108">
                  <c:v>15606</c:v>
                </c:pt>
                <c:pt idx="109">
                  <c:v>15607</c:v>
                </c:pt>
                <c:pt idx="110">
                  <c:v>15461</c:v>
                </c:pt>
                <c:pt idx="111">
                  <c:v>15740</c:v>
                </c:pt>
                <c:pt idx="112">
                  <c:v>15631</c:v>
                </c:pt>
                <c:pt idx="113">
                  <c:v>15511</c:v>
                </c:pt>
                <c:pt idx="114">
                  <c:v>15892</c:v>
                </c:pt>
                <c:pt idx="115">
                  <c:v>15659</c:v>
                </c:pt>
                <c:pt idx="116">
                  <c:v>15885</c:v>
                </c:pt>
                <c:pt idx="117">
                  <c:v>15529</c:v>
                </c:pt>
                <c:pt idx="118">
                  <c:v>15572</c:v>
                </c:pt>
                <c:pt idx="119">
                  <c:v>15340</c:v>
                </c:pt>
                <c:pt idx="120">
                  <c:v>15010</c:v>
                </c:pt>
                <c:pt idx="121">
                  <c:v>14661</c:v>
                </c:pt>
                <c:pt idx="122">
                  <c:v>14307</c:v>
                </c:pt>
                <c:pt idx="123">
                  <c:v>13987</c:v>
                </c:pt>
                <c:pt idx="124">
                  <c:v>13447</c:v>
                </c:pt>
                <c:pt idx="125">
                  <c:v>13083</c:v>
                </c:pt>
                <c:pt idx="126">
                  <c:v>12786</c:v>
                </c:pt>
                <c:pt idx="127">
                  <c:v>12652</c:v>
                </c:pt>
                <c:pt idx="128">
                  <c:v>12695</c:v>
                </c:pt>
                <c:pt idx="129">
                  <c:v>12416</c:v>
                </c:pt>
                <c:pt idx="130">
                  <c:v>12204</c:v>
                </c:pt>
                <c:pt idx="131">
                  <c:v>11843</c:v>
                </c:pt>
                <c:pt idx="132">
                  <c:v>11959</c:v>
                </c:pt>
                <c:pt idx="133">
                  <c:v>12041</c:v>
                </c:pt>
                <c:pt idx="134">
                  <c:v>11719</c:v>
                </c:pt>
                <c:pt idx="135">
                  <c:v>11327</c:v>
                </c:pt>
                <c:pt idx="136">
                  <c:v>11080</c:v>
                </c:pt>
                <c:pt idx="137">
                  <c:v>11095</c:v>
                </c:pt>
                <c:pt idx="138">
                  <c:v>10882</c:v>
                </c:pt>
                <c:pt idx="139">
                  <c:v>10575</c:v>
                </c:pt>
                <c:pt idx="140">
                  <c:v>10608</c:v>
                </c:pt>
                <c:pt idx="141">
                  <c:v>10470</c:v>
                </c:pt>
                <c:pt idx="142">
                  <c:v>10290</c:v>
                </c:pt>
                <c:pt idx="143">
                  <c:v>10317</c:v>
                </c:pt>
                <c:pt idx="144">
                  <c:v>10168</c:v>
                </c:pt>
                <c:pt idx="145">
                  <c:v>10167</c:v>
                </c:pt>
                <c:pt idx="146">
                  <c:v>10173</c:v>
                </c:pt>
                <c:pt idx="147">
                  <c:v>10254</c:v>
                </c:pt>
                <c:pt idx="148">
                  <c:v>10255</c:v>
                </c:pt>
                <c:pt idx="149">
                  <c:v>10344</c:v>
                </c:pt>
                <c:pt idx="150">
                  <c:v>8103</c:v>
                </c:pt>
                <c:pt idx="151">
                  <c:v>26027</c:v>
                </c:pt>
                <c:pt idx="152">
                  <c:v>23152</c:v>
                </c:pt>
                <c:pt idx="153">
                  <c:v>19425</c:v>
                </c:pt>
                <c:pt idx="154">
                  <c:v>16773</c:v>
                </c:pt>
                <c:pt idx="155">
                  <c:v>14786</c:v>
                </c:pt>
                <c:pt idx="156">
                  <c:v>13594</c:v>
                </c:pt>
                <c:pt idx="157">
                  <c:v>13096</c:v>
                </c:pt>
                <c:pt idx="158">
                  <c:v>12414</c:v>
                </c:pt>
                <c:pt idx="159">
                  <c:v>12016</c:v>
                </c:pt>
                <c:pt idx="160">
                  <c:v>11915</c:v>
                </c:pt>
                <c:pt idx="161">
                  <c:v>11823</c:v>
                </c:pt>
                <c:pt idx="162">
                  <c:v>11761</c:v>
                </c:pt>
                <c:pt idx="163">
                  <c:v>11819</c:v>
                </c:pt>
                <c:pt idx="164">
                  <c:v>11748</c:v>
                </c:pt>
                <c:pt idx="165">
                  <c:v>11316</c:v>
                </c:pt>
                <c:pt idx="166">
                  <c:v>11084</c:v>
                </c:pt>
                <c:pt idx="167">
                  <c:v>11237</c:v>
                </c:pt>
                <c:pt idx="168">
                  <c:v>11030</c:v>
                </c:pt>
                <c:pt idx="169">
                  <c:v>11163</c:v>
                </c:pt>
                <c:pt idx="170">
                  <c:v>10833</c:v>
                </c:pt>
                <c:pt idx="171">
                  <c:v>10790</c:v>
                </c:pt>
                <c:pt idx="172">
                  <c:v>10343</c:v>
                </c:pt>
                <c:pt idx="173">
                  <c:v>9982</c:v>
                </c:pt>
                <c:pt idx="174">
                  <c:v>10010</c:v>
                </c:pt>
                <c:pt idx="175">
                  <c:v>9815</c:v>
                </c:pt>
                <c:pt idx="176">
                  <c:v>9846</c:v>
                </c:pt>
                <c:pt idx="177">
                  <c:v>9898</c:v>
                </c:pt>
                <c:pt idx="178">
                  <c:v>9955</c:v>
                </c:pt>
                <c:pt idx="179">
                  <c:v>9771</c:v>
                </c:pt>
                <c:pt idx="180">
                  <c:v>9710</c:v>
                </c:pt>
                <c:pt idx="181">
                  <c:v>9705</c:v>
                </c:pt>
                <c:pt idx="182">
                  <c:v>9665</c:v>
                </c:pt>
                <c:pt idx="183">
                  <c:v>9419</c:v>
                </c:pt>
                <c:pt idx="184">
                  <c:v>9288</c:v>
                </c:pt>
                <c:pt idx="185">
                  <c:v>9641</c:v>
                </c:pt>
                <c:pt idx="186">
                  <c:v>9501</c:v>
                </c:pt>
                <c:pt idx="187">
                  <c:v>9370</c:v>
                </c:pt>
                <c:pt idx="188">
                  <c:v>9187</c:v>
                </c:pt>
                <c:pt idx="189">
                  <c:v>8956</c:v>
                </c:pt>
                <c:pt idx="190">
                  <c:v>8916</c:v>
                </c:pt>
                <c:pt idx="191">
                  <c:v>9182</c:v>
                </c:pt>
                <c:pt idx="192">
                  <c:v>9104</c:v>
                </c:pt>
                <c:pt idx="193">
                  <c:v>8754</c:v>
                </c:pt>
                <c:pt idx="194">
                  <c:v>9032</c:v>
                </c:pt>
                <c:pt idx="195">
                  <c:v>8888</c:v>
                </c:pt>
                <c:pt idx="196">
                  <c:v>8838</c:v>
                </c:pt>
                <c:pt idx="197">
                  <c:v>8754</c:v>
                </c:pt>
                <c:pt idx="198">
                  <c:v>8763</c:v>
                </c:pt>
                <c:pt idx="199">
                  <c:v>8691</c:v>
                </c:pt>
                <c:pt idx="200">
                  <c:v>10393</c:v>
                </c:pt>
                <c:pt idx="201">
                  <c:v>33591</c:v>
                </c:pt>
                <c:pt idx="202">
                  <c:v>45685</c:v>
                </c:pt>
                <c:pt idx="203">
                  <c:v>50041</c:v>
                </c:pt>
                <c:pt idx="204">
                  <c:v>50745</c:v>
                </c:pt>
                <c:pt idx="205">
                  <c:v>50826</c:v>
                </c:pt>
                <c:pt idx="206">
                  <c:v>50606</c:v>
                </c:pt>
                <c:pt idx="207">
                  <c:v>51035</c:v>
                </c:pt>
                <c:pt idx="208">
                  <c:v>51156</c:v>
                </c:pt>
                <c:pt idx="209">
                  <c:v>51378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E725-214E-BDCE-4CBD2421F345}"/>
            </c:ext>
          </c:extLst>
        </c:ser>
        <c:ser>
          <c:idx val="26"/>
          <c:order val="26"/>
          <c:val>
            <c:numRef>
              <c:f>Data!$AB$109:$AB$318</c:f>
              <c:numCache>
                <c:formatCode>General</c:formatCode>
                <c:ptCount val="210"/>
                <c:pt idx="0">
                  <c:v>6988</c:v>
                </c:pt>
                <c:pt idx="1">
                  <c:v>7005</c:v>
                </c:pt>
                <c:pt idx="2">
                  <c:v>7058</c:v>
                </c:pt>
                <c:pt idx="3">
                  <c:v>6924</c:v>
                </c:pt>
                <c:pt idx="4">
                  <c:v>6965</c:v>
                </c:pt>
                <c:pt idx="5">
                  <c:v>7028</c:v>
                </c:pt>
                <c:pt idx="6">
                  <c:v>7110</c:v>
                </c:pt>
                <c:pt idx="7">
                  <c:v>7022</c:v>
                </c:pt>
                <c:pt idx="8">
                  <c:v>6962</c:v>
                </c:pt>
                <c:pt idx="9">
                  <c:v>7057</c:v>
                </c:pt>
                <c:pt idx="10">
                  <c:v>6989</c:v>
                </c:pt>
                <c:pt idx="11">
                  <c:v>7012</c:v>
                </c:pt>
                <c:pt idx="12">
                  <c:v>6925</c:v>
                </c:pt>
                <c:pt idx="13">
                  <c:v>6992</c:v>
                </c:pt>
                <c:pt idx="14">
                  <c:v>6984</c:v>
                </c:pt>
                <c:pt idx="15">
                  <c:v>6812</c:v>
                </c:pt>
                <c:pt idx="16">
                  <c:v>6927</c:v>
                </c:pt>
                <c:pt idx="17">
                  <c:v>6991</c:v>
                </c:pt>
                <c:pt idx="18">
                  <c:v>6961</c:v>
                </c:pt>
                <c:pt idx="19">
                  <c:v>7143</c:v>
                </c:pt>
                <c:pt idx="20">
                  <c:v>7099</c:v>
                </c:pt>
                <c:pt idx="21">
                  <c:v>6960</c:v>
                </c:pt>
                <c:pt idx="22">
                  <c:v>7095</c:v>
                </c:pt>
                <c:pt idx="23">
                  <c:v>7111</c:v>
                </c:pt>
                <c:pt idx="24">
                  <c:v>7053</c:v>
                </c:pt>
                <c:pt idx="25">
                  <c:v>6969</c:v>
                </c:pt>
                <c:pt idx="26">
                  <c:v>7043</c:v>
                </c:pt>
                <c:pt idx="27">
                  <c:v>6904</c:v>
                </c:pt>
                <c:pt idx="28">
                  <c:v>6933</c:v>
                </c:pt>
                <c:pt idx="29">
                  <c:v>6969</c:v>
                </c:pt>
                <c:pt idx="30">
                  <c:v>7069</c:v>
                </c:pt>
                <c:pt idx="31">
                  <c:v>6910</c:v>
                </c:pt>
                <c:pt idx="32">
                  <c:v>7089</c:v>
                </c:pt>
                <c:pt idx="33">
                  <c:v>7133</c:v>
                </c:pt>
                <c:pt idx="34">
                  <c:v>7011</c:v>
                </c:pt>
                <c:pt idx="35">
                  <c:v>7116</c:v>
                </c:pt>
                <c:pt idx="36">
                  <c:v>7118</c:v>
                </c:pt>
                <c:pt idx="37">
                  <c:v>7117</c:v>
                </c:pt>
                <c:pt idx="38">
                  <c:v>7216</c:v>
                </c:pt>
                <c:pt idx="39">
                  <c:v>7157</c:v>
                </c:pt>
                <c:pt idx="40">
                  <c:v>7025</c:v>
                </c:pt>
                <c:pt idx="41">
                  <c:v>7071</c:v>
                </c:pt>
                <c:pt idx="42">
                  <c:v>7195</c:v>
                </c:pt>
                <c:pt idx="43">
                  <c:v>7223</c:v>
                </c:pt>
                <c:pt idx="44">
                  <c:v>7205</c:v>
                </c:pt>
                <c:pt idx="45">
                  <c:v>7035</c:v>
                </c:pt>
                <c:pt idx="46">
                  <c:v>7135</c:v>
                </c:pt>
                <c:pt idx="47">
                  <c:v>7154</c:v>
                </c:pt>
                <c:pt idx="48">
                  <c:v>7206</c:v>
                </c:pt>
                <c:pt idx="49">
                  <c:v>7239</c:v>
                </c:pt>
                <c:pt idx="50">
                  <c:v>6492</c:v>
                </c:pt>
                <c:pt idx="51">
                  <c:v>35972</c:v>
                </c:pt>
                <c:pt idx="52">
                  <c:v>31481</c:v>
                </c:pt>
                <c:pt idx="53">
                  <c:v>25184</c:v>
                </c:pt>
                <c:pt idx="54">
                  <c:v>19790</c:v>
                </c:pt>
                <c:pt idx="55">
                  <c:v>16457</c:v>
                </c:pt>
                <c:pt idx="56">
                  <c:v>14191</c:v>
                </c:pt>
                <c:pt idx="57">
                  <c:v>12658</c:v>
                </c:pt>
                <c:pt idx="58">
                  <c:v>11539</c:v>
                </c:pt>
                <c:pt idx="59">
                  <c:v>10766</c:v>
                </c:pt>
                <c:pt idx="60">
                  <c:v>10153</c:v>
                </c:pt>
                <c:pt idx="61">
                  <c:v>9616</c:v>
                </c:pt>
                <c:pt idx="62">
                  <c:v>9446</c:v>
                </c:pt>
                <c:pt idx="63">
                  <c:v>9112</c:v>
                </c:pt>
                <c:pt idx="64">
                  <c:v>9043</c:v>
                </c:pt>
                <c:pt idx="65">
                  <c:v>8721</c:v>
                </c:pt>
                <c:pt idx="66">
                  <c:v>8662</c:v>
                </c:pt>
                <c:pt idx="67">
                  <c:v>8502</c:v>
                </c:pt>
                <c:pt idx="68">
                  <c:v>8581</c:v>
                </c:pt>
                <c:pt idx="69">
                  <c:v>8334</c:v>
                </c:pt>
                <c:pt idx="70">
                  <c:v>8371</c:v>
                </c:pt>
                <c:pt idx="71">
                  <c:v>8273</c:v>
                </c:pt>
                <c:pt idx="72">
                  <c:v>8221</c:v>
                </c:pt>
                <c:pt idx="73">
                  <c:v>8284</c:v>
                </c:pt>
                <c:pt idx="74">
                  <c:v>8026</c:v>
                </c:pt>
                <c:pt idx="75">
                  <c:v>8065</c:v>
                </c:pt>
                <c:pt idx="76">
                  <c:v>8096</c:v>
                </c:pt>
                <c:pt idx="77">
                  <c:v>7917</c:v>
                </c:pt>
                <c:pt idx="78">
                  <c:v>8011</c:v>
                </c:pt>
                <c:pt idx="79">
                  <c:v>8040</c:v>
                </c:pt>
                <c:pt idx="80">
                  <c:v>7973</c:v>
                </c:pt>
                <c:pt idx="81">
                  <c:v>8068</c:v>
                </c:pt>
                <c:pt idx="82">
                  <c:v>8038</c:v>
                </c:pt>
                <c:pt idx="83">
                  <c:v>7969</c:v>
                </c:pt>
                <c:pt idx="84">
                  <c:v>7937</c:v>
                </c:pt>
                <c:pt idx="85">
                  <c:v>7827</c:v>
                </c:pt>
                <c:pt idx="86">
                  <c:v>7808</c:v>
                </c:pt>
                <c:pt idx="87">
                  <c:v>7781</c:v>
                </c:pt>
                <c:pt idx="88">
                  <c:v>7735</c:v>
                </c:pt>
                <c:pt idx="89">
                  <c:v>7776</c:v>
                </c:pt>
                <c:pt idx="90">
                  <c:v>7634</c:v>
                </c:pt>
                <c:pt idx="91">
                  <c:v>7743</c:v>
                </c:pt>
                <c:pt idx="92">
                  <c:v>7859</c:v>
                </c:pt>
                <c:pt idx="93">
                  <c:v>7842</c:v>
                </c:pt>
                <c:pt idx="94">
                  <c:v>7711</c:v>
                </c:pt>
                <c:pt idx="95">
                  <c:v>7755</c:v>
                </c:pt>
                <c:pt idx="96">
                  <c:v>7671</c:v>
                </c:pt>
                <c:pt idx="97">
                  <c:v>7622</c:v>
                </c:pt>
                <c:pt idx="98">
                  <c:v>7760</c:v>
                </c:pt>
                <c:pt idx="99">
                  <c:v>7807</c:v>
                </c:pt>
                <c:pt idx="100">
                  <c:v>9595</c:v>
                </c:pt>
                <c:pt idx="101">
                  <c:v>35896</c:v>
                </c:pt>
                <c:pt idx="102">
                  <c:v>29034</c:v>
                </c:pt>
                <c:pt idx="103">
                  <c:v>22420</c:v>
                </c:pt>
                <c:pt idx="104">
                  <c:v>17552</c:v>
                </c:pt>
                <c:pt idx="105">
                  <c:v>14355</c:v>
                </c:pt>
                <c:pt idx="106">
                  <c:v>12439</c:v>
                </c:pt>
                <c:pt idx="107">
                  <c:v>11270</c:v>
                </c:pt>
                <c:pt idx="108">
                  <c:v>10294</c:v>
                </c:pt>
                <c:pt idx="109">
                  <c:v>9720</c:v>
                </c:pt>
                <c:pt idx="110">
                  <c:v>9007</c:v>
                </c:pt>
                <c:pt idx="111">
                  <c:v>8827</c:v>
                </c:pt>
                <c:pt idx="112">
                  <c:v>8534</c:v>
                </c:pt>
                <c:pt idx="113">
                  <c:v>8313</c:v>
                </c:pt>
                <c:pt idx="114">
                  <c:v>8058</c:v>
                </c:pt>
                <c:pt idx="115">
                  <c:v>8006</c:v>
                </c:pt>
                <c:pt idx="116">
                  <c:v>8065</c:v>
                </c:pt>
                <c:pt idx="117">
                  <c:v>7669</c:v>
                </c:pt>
                <c:pt idx="118">
                  <c:v>7721</c:v>
                </c:pt>
                <c:pt idx="119">
                  <c:v>7659</c:v>
                </c:pt>
                <c:pt idx="120">
                  <c:v>7468</c:v>
                </c:pt>
                <c:pt idx="121">
                  <c:v>7507</c:v>
                </c:pt>
                <c:pt idx="122">
                  <c:v>7411</c:v>
                </c:pt>
                <c:pt idx="123">
                  <c:v>7305</c:v>
                </c:pt>
                <c:pt idx="124">
                  <c:v>7420</c:v>
                </c:pt>
                <c:pt idx="125">
                  <c:v>7460</c:v>
                </c:pt>
                <c:pt idx="126">
                  <c:v>7446</c:v>
                </c:pt>
                <c:pt idx="127">
                  <c:v>7229</c:v>
                </c:pt>
                <c:pt idx="128">
                  <c:v>7404</c:v>
                </c:pt>
                <c:pt idx="129">
                  <c:v>7167</c:v>
                </c:pt>
                <c:pt idx="130">
                  <c:v>7312</c:v>
                </c:pt>
                <c:pt idx="131">
                  <c:v>7367</c:v>
                </c:pt>
                <c:pt idx="132">
                  <c:v>7335</c:v>
                </c:pt>
                <c:pt idx="133">
                  <c:v>7315</c:v>
                </c:pt>
                <c:pt idx="134">
                  <c:v>7306</c:v>
                </c:pt>
                <c:pt idx="135">
                  <c:v>7103</c:v>
                </c:pt>
                <c:pt idx="136">
                  <c:v>7231</c:v>
                </c:pt>
                <c:pt idx="137">
                  <c:v>7158</c:v>
                </c:pt>
                <c:pt idx="138">
                  <c:v>7226</c:v>
                </c:pt>
                <c:pt idx="139">
                  <c:v>7077</c:v>
                </c:pt>
                <c:pt idx="140">
                  <c:v>6954</c:v>
                </c:pt>
                <c:pt idx="141">
                  <c:v>7015</c:v>
                </c:pt>
                <c:pt idx="142">
                  <c:v>6998</c:v>
                </c:pt>
                <c:pt idx="143">
                  <c:v>6959</c:v>
                </c:pt>
                <c:pt idx="144">
                  <c:v>7163</c:v>
                </c:pt>
                <c:pt idx="145">
                  <c:v>6945</c:v>
                </c:pt>
                <c:pt idx="146">
                  <c:v>6960</c:v>
                </c:pt>
                <c:pt idx="147">
                  <c:v>6860</c:v>
                </c:pt>
                <c:pt idx="148">
                  <c:v>6863</c:v>
                </c:pt>
                <c:pt idx="149">
                  <c:v>6879</c:v>
                </c:pt>
                <c:pt idx="150">
                  <c:v>6278</c:v>
                </c:pt>
                <c:pt idx="151">
                  <c:v>33976</c:v>
                </c:pt>
                <c:pt idx="152">
                  <c:v>30515</c:v>
                </c:pt>
                <c:pt idx="153">
                  <c:v>23436</c:v>
                </c:pt>
                <c:pt idx="154">
                  <c:v>17684</c:v>
                </c:pt>
                <c:pt idx="155">
                  <c:v>14170</c:v>
                </c:pt>
                <c:pt idx="156">
                  <c:v>12071</c:v>
                </c:pt>
                <c:pt idx="157">
                  <c:v>10417</c:v>
                </c:pt>
                <c:pt idx="158">
                  <c:v>9606</c:v>
                </c:pt>
                <c:pt idx="159">
                  <c:v>9105</c:v>
                </c:pt>
                <c:pt idx="160">
                  <c:v>8806</c:v>
                </c:pt>
                <c:pt idx="161">
                  <c:v>8949</c:v>
                </c:pt>
                <c:pt idx="162">
                  <c:v>9289</c:v>
                </c:pt>
                <c:pt idx="163">
                  <c:v>9462</c:v>
                </c:pt>
                <c:pt idx="164">
                  <c:v>10001</c:v>
                </c:pt>
                <c:pt idx="165">
                  <c:v>10395</c:v>
                </c:pt>
                <c:pt idx="166">
                  <c:v>9914</c:v>
                </c:pt>
                <c:pt idx="167">
                  <c:v>9894</c:v>
                </c:pt>
                <c:pt idx="168">
                  <c:v>9486</c:v>
                </c:pt>
                <c:pt idx="169">
                  <c:v>9190</c:v>
                </c:pt>
                <c:pt idx="170">
                  <c:v>8652</c:v>
                </c:pt>
                <c:pt idx="171">
                  <c:v>8557</c:v>
                </c:pt>
                <c:pt idx="172">
                  <c:v>8631</c:v>
                </c:pt>
                <c:pt idx="173">
                  <c:v>7926</c:v>
                </c:pt>
                <c:pt idx="174">
                  <c:v>7678</c:v>
                </c:pt>
                <c:pt idx="175">
                  <c:v>7477</c:v>
                </c:pt>
                <c:pt idx="176">
                  <c:v>7273</c:v>
                </c:pt>
                <c:pt idx="177">
                  <c:v>7215</c:v>
                </c:pt>
                <c:pt idx="178">
                  <c:v>7005</c:v>
                </c:pt>
                <c:pt idx="179">
                  <c:v>6878</c:v>
                </c:pt>
                <c:pt idx="180">
                  <c:v>6733</c:v>
                </c:pt>
                <c:pt idx="181">
                  <c:v>6709</c:v>
                </c:pt>
                <c:pt idx="182">
                  <c:v>6655</c:v>
                </c:pt>
                <c:pt idx="183">
                  <c:v>6559</c:v>
                </c:pt>
                <c:pt idx="184">
                  <c:v>6650</c:v>
                </c:pt>
                <c:pt idx="185">
                  <c:v>6704</c:v>
                </c:pt>
                <c:pt idx="186">
                  <c:v>6603</c:v>
                </c:pt>
                <c:pt idx="187">
                  <c:v>6546</c:v>
                </c:pt>
                <c:pt idx="188">
                  <c:v>6445</c:v>
                </c:pt>
                <c:pt idx="189">
                  <c:v>6532</c:v>
                </c:pt>
                <c:pt idx="190">
                  <c:v>6381</c:v>
                </c:pt>
                <c:pt idx="191">
                  <c:v>6478</c:v>
                </c:pt>
                <c:pt idx="192">
                  <c:v>6541</c:v>
                </c:pt>
                <c:pt idx="193">
                  <c:v>6519</c:v>
                </c:pt>
                <c:pt idx="194">
                  <c:v>6440</c:v>
                </c:pt>
                <c:pt idx="195">
                  <c:v>6551</c:v>
                </c:pt>
                <c:pt idx="196">
                  <c:v>6710</c:v>
                </c:pt>
                <c:pt idx="197">
                  <c:v>6455</c:v>
                </c:pt>
                <c:pt idx="198">
                  <c:v>6536</c:v>
                </c:pt>
                <c:pt idx="199">
                  <c:v>6564</c:v>
                </c:pt>
                <c:pt idx="200">
                  <c:v>10621</c:v>
                </c:pt>
                <c:pt idx="201">
                  <c:v>32198</c:v>
                </c:pt>
                <c:pt idx="202">
                  <c:v>32101</c:v>
                </c:pt>
                <c:pt idx="203">
                  <c:v>32712</c:v>
                </c:pt>
                <c:pt idx="204">
                  <c:v>32863</c:v>
                </c:pt>
                <c:pt idx="205">
                  <c:v>33671</c:v>
                </c:pt>
                <c:pt idx="206">
                  <c:v>34260</c:v>
                </c:pt>
                <c:pt idx="207">
                  <c:v>34776</c:v>
                </c:pt>
                <c:pt idx="208">
                  <c:v>35078</c:v>
                </c:pt>
                <c:pt idx="209">
                  <c:v>35833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E725-214E-BDCE-4CBD2421F345}"/>
            </c:ext>
          </c:extLst>
        </c:ser>
        <c:ser>
          <c:idx val="27"/>
          <c:order val="27"/>
          <c:val>
            <c:numRef>
              <c:f>Data!$AC$109:$AC$318</c:f>
              <c:numCache>
                <c:formatCode>General</c:formatCode>
                <c:ptCount val="210"/>
                <c:pt idx="0">
                  <c:v>7399</c:v>
                </c:pt>
                <c:pt idx="1">
                  <c:v>7454</c:v>
                </c:pt>
                <c:pt idx="2">
                  <c:v>7386</c:v>
                </c:pt>
                <c:pt idx="3">
                  <c:v>7710</c:v>
                </c:pt>
                <c:pt idx="4">
                  <c:v>7584</c:v>
                </c:pt>
                <c:pt idx="5">
                  <c:v>7346</c:v>
                </c:pt>
                <c:pt idx="6">
                  <c:v>7424</c:v>
                </c:pt>
                <c:pt idx="7">
                  <c:v>7341</c:v>
                </c:pt>
                <c:pt idx="8">
                  <c:v>7462</c:v>
                </c:pt>
                <c:pt idx="9">
                  <c:v>7317</c:v>
                </c:pt>
                <c:pt idx="10">
                  <c:v>7473</c:v>
                </c:pt>
                <c:pt idx="11">
                  <c:v>7315</c:v>
                </c:pt>
                <c:pt idx="12">
                  <c:v>7247</c:v>
                </c:pt>
                <c:pt idx="13">
                  <c:v>7419</c:v>
                </c:pt>
                <c:pt idx="14">
                  <c:v>7392</c:v>
                </c:pt>
                <c:pt idx="15">
                  <c:v>7302</c:v>
                </c:pt>
                <c:pt idx="16">
                  <c:v>7270</c:v>
                </c:pt>
                <c:pt idx="17">
                  <c:v>7334</c:v>
                </c:pt>
                <c:pt idx="18">
                  <c:v>7399</c:v>
                </c:pt>
                <c:pt idx="19">
                  <c:v>7261</c:v>
                </c:pt>
                <c:pt idx="20">
                  <c:v>7523</c:v>
                </c:pt>
                <c:pt idx="21">
                  <c:v>7444</c:v>
                </c:pt>
                <c:pt idx="22">
                  <c:v>7515</c:v>
                </c:pt>
                <c:pt idx="23">
                  <c:v>7595</c:v>
                </c:pt>
                <c:pt idx="24">
                  <c:v>7419</c:v>
                </c:pt>
                <c:pt idx="25">
                  <c:v>7225</c:v>
                </c:pt>
                <c:pt idx="26">
                  <c:v>7365</c:v>
                </c:pt>
                <c:pt idx="27">
                  <c:v>7501</c:v>
                </c:pt>
                <c:pt idx="28">
                  <c:v>7448</c:v>
                </c:pt>
                <c:pt idx="29">
                  <c:v>7273</c:v>
                </c:pt>
                <c:pt idx="30">
                  <c:v>7450</c:v>
                </c:pt>
                <c:pt idx="31">
                  <c:v>7191</c:v>
                </c:pt>
                <c:pt idx="32">
                  <c:v>7555</c:v>
                </c:pt>
                <c:pt idx="33">
                  <c:v>7534</c:v>
                </c:pt>
                <c:pt idx="34">
                  <c:v>7594</c:v>
                </c:pt>
                <c:pt idx="35">
                  <c:v>7485</c:v>
                </c:pt>
                <c:pt idx="36">
                  <c:v>7474</c:v>
                </c:pt>
                <c:pt idx="37">
                  <c:v>7459</c:v>
                </c:pt>
                <c:pt idx="38">
                  <c:v>7483</c:v>
                </c:pt>
                <c:pt idx="39">
                  <c:v>7427</c:v>
                </c:pt>
                <c:pt idx="40">
                  <c:v>7520</c:v>
                </c:pt>
                <c:pt idx="41">
                  <c:v>7369</c:v>
                </c:pt>
                <c:pt idx="42">
                  <c:v>7351</c:v>
                </c:pt>
                <c:pt idx="43">
                  <c:v>7647</c:v>
                </c:pt>
                <c:pt idx="44">
                  <c:v>7357</c:v>
                </c:pt>
                <c:pt idx="45">
                  <c:v>7497</c:v>
                </c:pt>
                <c:pt idx="46">
                  <c:v>7661</c:v>
                </c:pt>
                <c:pt idx="47">
                  <c:v>7799</c:v>
                </c:pt>
                <c:pt idx="48">
                  <c:v>7572</c:v>
                </c:pt>
                <c:pt idx="49">
                  <c:v>7526</c:v>
                </c:pt>
                <c:pt idx="50">
                  <c:v>6330</c:v>
                </c:pt>
                <c:pt idx="51">
                  <c:v>7385</c:v>
                </c:pt>
                <c:pt idx="52">
                  <c:v>11412</c:v>
                </c:pt>
                <c:pt idx="53">
                  <c:v>37446</c:v>
                </c:pt>
                <c:pt idx="54">
                  <c:v>34126</c:v>
                </c:pt>
                <c:pt idx="55">
                  <c:v>26501</c:v>
                </c:pt>
                <c:pt idx="56">
                  <c:v>20345</c:v>
                </c:pt>
                <c:pt idx="57">
                  <c:v>16520</c:v>
                </c:pt>
                <c:pt idx="58">
                  <c:v>13872</c:v>
                </c:pt>
                <c:pt idx="59">
                  <c:v>12230</c:v>
                </c:pt>
                <c:pt idx="60">
                  <c:v>10888</c:v>
                </c:pt>
                <c:pt idx="61">
                  <c:v>10136</c:v>
                </c:pt>
                <c:pt idx="62">
                  <c:v>9618</c:v>
                </c:pt>
                <c:pt idx="63">
                  <c:v>9016</c:v>
                </c:pt>
                <c:pt idx="64">
                  <c:v>8940</c:v>
                </c:pt>
                <c:pt idx="65">
                  <c:v>8685</c:v>
                </c:pt>
                <c:pt idx="66">
                  <c:v>8546</c:v>
                </c:pt>
                <c:pt idx="67">
                  <c:v>8515</c:v>
                </c:pt>
                <c:pt idx="68">
                  <c:v>8331</c:v>
                </c:pt>
                <c:pt idx="69">
                  <c:v>8344</c:v>
                </c:pt>
                <c:pt idx="70">
                  <c:v>8177</c:v>
                </c:pt>
                <c:pt idx="71">
                  <c:v>8267</c:v>
                </c:pt>
                <c:pt idx="72">
                  <c:v>8190</c:v>
                </c:pt>
                <c:pt idx="73">
                  <c:v>8170</c:v>
                </c:pt>
                <c:pt idx="74">
                  <c:v>7807</c:v>
                </c:pt>
                <c:pt idx="75">
                  <c:v>7988</c:v>
                </c:pt>
                <c:pt idx="76">
                  <c:v>7757</c:v>
                </c:pt>
                <c:pt idx="77">
                  <c:v>7611</c:v>
                </c:pt>
                <c:pt idx="78">
                  <c:v>7458</c:v>
                </c:pt>
                <c:pt idx="79">
                  <c:v>7596</c:v>
                </c:pt>
                <c:pt idx="80">
                  <c:v>7815</c:v>
                </c:pt>
                <c:pt idx="81">
                  <c:v>7980</c:v>
                </c:pt>
                <c:pt idx="82">
                  <c:v>7817</c:v>
                </c:pt>
                <c:pt idx="83">
                  <c:v>7698</c:v>
                </c:pt>
                <c:pt idx="84">
                  <c:v>7676</c:v>
                </c:pt>
                <c:pt idx="85">
                  <c:v>7585</c:v>
                </c:pt>
                <c:pt idx="86">
                  <c:v>7729</c:v>
                </c:pt>
                <c:pt idx="87">
                  <c:v>7504</c:v>
                </c:pt>
                <c:pt idx="88">
                  <c:v>7726</c:v>
                </c:pt>
                <c:pt idx="89">
                  <c:v>7645</c:v>
                </c:pt>
                <c:pt idx="90">
                  <c:v>7626</c:v>
                </c:pt>
                <c:pt idx="91">
                  <c:v>7495</c:v>
                </c:pt>
                <c:pt idx="92">
                  <c:v>7688</c:v>
                </c:pt>
                <c:pt idx="93">
                  <c:v>7681</c:v>
                </c:pt>
                <c:pt idx="94">
                  <c:v>7633</c:v>
                </c:pt>
                <c:pt idx="95">
                  <c:v>7597</c:v>
                </c:pt>
                <c:pt idx="96">
                  <c:v>7710</c:v>
                </c:pt>
                <c:pt idx="97">
                  <c:v>7663</c:v>
                </c:pt>
                <c:pt idx="98">
                  <c:v>7786</c:v>
                </c:pt>
                <c:pt idx="99">
                  <c:v>7810</c:v>
                </c:pt>
                <c:pt idx="100">
                  <c:v>6835</c:v>
                </c:pt>
                <c:pt idx="101">
                  <c:v>39636</c:v>
                </c:pt>
                <c:pt idx="102">
                  <c:v>32940</c:v>
                </c:pt>
                <c:pt idx="103">
                  <c:v>23946</c:v>
                </c:pt>
                <c:pt idx="104">
                  <c:v>17858</c:v>
                </c:pt>
                <c:pt idx="105">
                  <c:v>14271</c:v>
                </c:pt>
                <c:pt idx="106">
                  <c:v>11630</c:v>
                </c:pt>
                <c:pt idx="107">
                  <c:v>10032</c:v>
                </c:pt>
                <c:pt idx="108">
                  <c:v>8893</c:v>
                </c:pt>
                <c:pt idx="109">
                  <c:v>7978</c:v>
                </c:pt>
                <c:pt idx="110">
                  <c:v>7569</c:v>
                </c:pt>
                <c:pt idx="111">
                  <c:v>7152</c:v>
                </c:pt>
                <c:pt idx="112">
                  <c:v>6893</c:v>
                </c:pt>
                <c:pt idx="113">
                  <c:v>6816</c:v>
                </c:pt>
                <c:pt idx="114">
                  <c:v>6780</c:v>
                </c:pt>
                <c:pt idx="115">
                  <c:v>6528</c:v>
                </c:pt>
                <c:pt idx="116">
                  <c:v>6631</c:v>
                </c:pt>
                <c:pt idx="117">
                  <c:v>7020</c:v>
                </c:pt>
                <c:pt idx="118">
                  <c:v>6965</c:v>
                </c:pt>
                <c:pt idx="119">
                  <c:v>7144</c:v>
                </c:pt>
                <c:pt idx="120">
                  <c:v>6734</c:v>
                </c:pt>
                <c:pt idx="121">
                  <c:v>6796</c:v>
                </c:pt>
                <c:pt idx="122">
                  <c:v>6717</c:v>
                </c:pt>
                <c:pt idx="123">
                  <c:v>6957</c:v>
                </c:pt>
                <c:pt idx="124">
                  <c:v>6587</c:v>
                </c:pt>
                <c:pt idx="125">
                  <c:v>6577</c:v>
                </c:pt>
                <c:pt idx="126">
                  <c:v>6489</c:v>
                </c:pt>
                <c:pt idx="127">
                  <c:v>6629</c:v>
                </c:pt>
                <c:pt idx="128">
                  <c:v>6655</c:v>
                </c:pt>
                <c:pt idx="129">
                  <c:v>6564</c:v>
                </c:pt>
                <c:pt idx="130">
                  <c:v>6687</c:v>
                </c:pt>
                <c:pt idx="131">
                  <c:v>6455</c:v>
                </c:pt>
                <c:pt idx="132">
                  <c:v>6499</c:v>
                </c:pt>
                <c:pt idx="133">
                  <c:v>6459</c:v>
                </c:pt>
                <c:pt idx="134">
                  <c:v>6573</c:v>
                </c:pt>
                <c:pt idx="135">
                  <c:v>6467</c:v>
                </c:pt>
                <c:pt idx="136">
                  <c:v>6505</c:v>
                </c:pt>
                <c:pt idx="137">
                  <c:v>6508</c:v>
                </c:pt>
                <c:pt idx="138">
                  <c:v>6517</c:v>
                </c:pt>
                <c:pt idx="139">
                  <c:v>6682</c:v>
                </c:pt>
                <c:pt idx="140">
                  <c:v>6585</c:v>
                </c:pt>
                <c:pt idx="141">
                  <c:v>6533</c:v>
                </c:pt>
                <c:pt idx="142">
                  <c:v>6724</c:v>
                </c:pt>
                <c:pt idx="143">
                  <c:v>6473</c:v>
                </c:pt>
                <c:pt idx="144">
                  <c:v>6560</c:v>
                </c:pt>
                <c:pt idx="145">
                  <c:v>6462</c:v>
                </c:pt>
                <c:pt idx="146">
                  <c:v>6329</c:v>
                </c:pt>
                <c:pt idx="147">
                  <c:v>6327</c:v>
                </c:pt>
                <c:pt idx="148">
                  <c:v>6142</c:v>
                </c:pt>
                <c:pt idx="149">
                  <c:v>6271</c:v>
                </c:pt>
                <c:pt idx="150">
                  <c:v>3956</c:v>
                </c:pt>
                <c:pt idx="151">
                  <c:v>6362</c:v>
                </c:pt>
                <c:pt idx="152">
                  <c:v>23015</c:v>
                </c:pt>
                <c:pt idx="153">
                  <c:v>27892</c:v>
                </c:pt>
                <c:pt idx="154">
                  <c:v>21985</c:v>
                </c:pt>
                <c:pt idx="155">
                  <c:v>17366</c:v>
                </c:pt>
                <c:pt idx="156">
                  <c:v>15594</c:v>
                </c:pt>
                <c:pt idx="157">
                  <c:v>13529</c:v>
                </c:pt>
                <c:pt idx="158">
                  <c:v>11966</c:v>
                </c:pt>
                <c:pt idx="159">
                  <c:v>11529</c:v>
                </c:pt>
                <c:pt idx="160">
                  <c:v>11233</c:v>
                </c:pt>
                <c:pt idx="161">
                  <c:v>10680</c:v>
                </c:pt>
                <c:pt idx="162">
                  <c:v>10192</c:v>
                </c:pt>
                <c:pt idx="163">
                  <c:v>9962</c:v>
                </c:pt>
                <c:pt idx="164">
                  <c:v>9085</c:v>
                </c:pt>
                <c:pt idx="165">
                  <c:v>8433</c:v>
                </c:pt>
                <c:pt idx="166">
                  <c:v>7445</c:v>
                </c:pt>
                <c:pt idx="167">
                  <c:v>6919</c:v>
                </c:pt>
                <c:pt idx="168">
                  <c:v>6697</c:v>
                </c:pt>
                <c:pt idx="169">
                  <c:v>6348</c:v>
                </c:pt>
                <c:pt idx="170">
                  <c:v>6361</c:v>
                </c:pt>
                <c:pt idx="171">
                  <c:v>6214</c:v>
                </c:pt>
                <c:pt idx="172">
                  <c:v>5995</c:v>
                </c:pt>
                <c:pt idx="173">
                  <c:v>6068</c:v>
                </c:pt>
                <c:pt idx="174">
                  <c:v>6095</c:v>
                </c:pt>
                <c:pt idx="175">
                  <c:v>6018</c:v>
                </c:pt>
                <c:pt idx="176">
                  <c:v>5980</c:v>
                </c:pt>
                <c:pt idx="177">
                  <c:v>6000</c:v>
                </c:pt>
                <c:pt idx="178">
                  <c:v>5996</c:v>
                </c:pt>
                <c:pt idx="179">
                  <c:v>5769</c:v>
                </c:pt>
                <c:pt idx="180">
                  <c:v>5998</c:v>
                </c:pt>
                <c:pt idx="181">
                  <c:v>6161</c:v>
                </c:pt>
                <c:pt idx="182">
                  <c:v>6022</c:v>
                </c:pt>
                <c:pt idx="183">
                  <c:v>6092</c:v>
                </c:pt>
                <c:pt idx="184">
                  <c:v>6161</c:v>
                </c:pt>
                <c:pt idx="185">
                  <c:v>6149</c:v>
                </c:pt>
                <c:pt idx="186">
                  <c:v>6067</c:v>
                </c:pt>
                <c:pt idx="187">
                  <c:v>5886</c:v>
                </c:pt>
                <c:pt idx="188">
                  <c:v>6148</c:v>
                </c:pt>
                <c:pt idx="189">
                  <c:v>5774</c:v>
                </c:pt>
                <c:pt idx="190">
                  <c:v>5851</c:v>
                </c:pt>
                <c:pt idx="191">
                  <c:v>5956</c:v>
                </c:pt>
                <c:pt idx="192">
                  <c:v>5919</c:v>
                </c:pt>
                <c:pt idx="193">
                  <c:v>5804</c:v>
                </c:pt>
                <c:pt idx="194">
                  <c:v>6009</c:v>
                </c:pt>
                <c:pt idx="195">
                  <c:v>5732</c:v>
                </c:pt>
                <c:pt idx="196">
                  <c:v>5805</c:v>
                </c:pt>
                <c:pt idx="197">
                  <c:v>5826</c:v>
                </c:pt>
                <c:pt idx="198">
                  <c:v>5832</c:v>
                </c:pt>
                <c:pt idx="199">
                  <c:v>5897</c:v>
                </c:pt>
                <c:pt idx="200">
                  <c:v>10655</c:v>
                </c:pt>
                <c:pt idx="201">
                  <c:v>32934</c:v>
                </c:pt>
                <c:pt idx="202">
                  <c:v>33593</c:v>
                </c:pt>
                <c:pt idx="203">
                  <c:v>34984</c:v>
                </c:pt>
                <c:pt idx="204">
                  <c:v>36333</c:v>
                </c:pt>
                <c:pt idx="205">
                  <c:v>37631</c:v>
                </c:pt>
                <c:pt idx="206">
                  <c:v>38896</c:v>
                </c:pt>
                <c:pt idx="207">
                  <c:v>40035</c:v>
                </c:pt>
                <c:pt idx="208">
                  <c:v>40889</c:v>
                </c:pt>
                <c:pt idx="209">
                  <c:v>41696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E725-214E-BDCE-4CBD2421F345}"/>
            </c:ext>
          </c:extLst>
        </c:ser>
        <c:ser>
          <c:idx val="28"/>
          <c:order val="28"/>
          <c:val>
            <c:numRef>
              <c:f>Data!$AD$109:$AD$318</c:f>
              <c:numCache>
                <c:formatCode>General</c:formatCode>
                <c:ptCount val="210"/>
                <c:pt idx="0">
                  <c:v>9505</c:v>
                </c:pt>
                <c:pt idx="1">
                  <c:v>9548</c:v>
                </c:pt>
                <c:pt idx="2">
                  <c:v>9786</c:v>
                </c:pt>
                <c:pt idx="3">
                  <c:v>9730</c:v>
                </c:pt>
                <c:pt idx="4">
                  <c:v>9689</c:v>
                </c:pt>
                <c:pt idx="5">
                  <c:v>9588</c:v>
                </c:pt>
                <c:pt idx="6">
                  <c:v>9756</c:v>
                </c:pt>
                <c:pt idx="7">
                  <c:v>9803</c:v>
                </c:pt>
                <c:pt idx="8">
                  <c:v>9886</c:v>
                </c:pt>
                <c:pt idx="9">
                  <c:v>9678</c:v>
                </c:pt>
                <c:pt idx="10">
                  <c:v>9744</c:v>
                </c:pt>
                <c:pt idx="11">
                  <c:v>9636</c:v>
                </c:pt>
                <c:pt idx="12">
                  <c:v>9703</c:v>
                </c:pt>
                <c:pt idx="13">
                  <c:v>9603</c:v>
                </c:pt>
                <c:pt idx="14">
                  <c:v>9713</c:v>
                </c:pt>
                <c:pt idx="15">
                  <c:v>9591</c:v>
                </c:pt>
                <c:pt idx="16">
                  <c:v>9495</c:v>
                </c:pt>
                <c:pt idx="17">
                  <c:v>9719</c:v>
                </c:pt>
                <c:pt idx="18">
                  <c:v>9662</c:v>
                </c:pt>
                <c:pt idx="19">
                  <c:v>9569</c:v>
                </c:pt>
                <c:pt idx="20">
                  <c:v>9642</c:v>
                </c:pt>
                <c:pt idx="21">
                  <c:v>9550</c:v>
                </c:pt>
                <c:pt idx="22">
                  <c:v>9577</c:v>
                </c:pt>
                <c:pt idx="23">
                  <c:v>9823</c:v>
                </c:pt>
                <c:pt idx="24">
                  <c:v>9707</c:v>
                </c:pt>
                <c:pt idx="25">
                  <c:v>9647</c:v>
                </c:pt>
                <c:pt idx="26">
                  <c:v>9604</c:v>
                </c:pt>
                <c:pt idx="27">
                  <c:v>9723</c:v>
                </c:pt>
                <c:pt idx="28">
                  <c:v>9726</c:v>
                </c:pt>
                <c:pt idx="29">
                  <c:v>9669</c:v>
                </c:pt>
                <c:pt idx="30">
                  <c:v>9592</c:v>
                </c:pt>
                <c:pt idx="31">
                  <c:v>9758</c:v>
                </c:pt>
                <c:pt idx="32">
                  <c:v>9548</c:v>
                </c:pt>
                <c:pt idx="33">
                  <c:v>9531</c:v>
                </c:pt>
                <c:pt idx="34">
                  <c:v>9566</c:v>
                </c:pt>
                <c:pt idx="35">
                  <c:v>9543</c:v>
                </c:pt>
                <c:pt idx="36">
                  <c:v>9740</c:v>
                </c:pt>
                <c:pt idx="37">
                  <c:v>9889</c:v>
                </c:pt>
                <c:pt idx="38">
                  <c:v>9617</c:v>
                </c:pt>
                <c:pt idx="39">
                  <c:v>9534</c:v>
                </c:pt>
                <c:pt idx="40">
                  <c:v>9692</c:v>
                </c:pt>
                <c:pt idx="41">
                  <c:v>9735</c:v>
                </c:pt>
                <c:pt idx="42">
                  <c:v>9676</c:v>
                </c:pt>
                <c:pt idx="43">
                  <c:v>9730</c:v>
                </c:pt>
                <c:pt idx="44">
                  <c:v>9505</c:v>
                </c:pt>
                <c:pt idx="45">
                  <c:v>9630</c:v>
                </c:pt>
                <c:pt idx="46">
                  <c:v>9753</c:v>
                </c:pt>
                <c:pt idx="47">
                  <c:v>9574</c:v>
                </c:pt>
                <c:pt idx="48">
                  <c:v>9770</c:v>
                </c:pt>
                <c:pt idx="49">
                  <c:v>9669</c:v>
                </c:pt>
                <c:pt idx="50">
                  <c:v>8785</c:v>
                </c:pt>
                <c:pt idx="51">
                  <c:v>40228</c:v>
                </c:pt>
                <c:pt idx="52">
                  <c:v>38563</c:v>
                </c:pt>
                <c:pt idx="53">
                  <c:v>35423</c:v>
                </c:pt>
                <c:pt idx="54">
                  <c:v>30692</c:v>
                </c:pt>
                <c:pt idx="55">
                  <c:v>25519</c:v>
                </c:pt>
                <c:pt idx="56">
                  <c:v>21811</c:v>
                </c:pt>
                <c:pt idx="57">
                  <c:v>19725</c:v>
                </c:pt>
                <c:pt idx="58">
                  <c:v>17978</c:v>
                </c:pt>
                <c:pt idx="59">
                  <c:v>16657</c:v>
                </c:pt>
                <c:pt idx="60">
                  <c:v>15817</c:v>
                </c:pt>
                <c:pt idx="61">
                  <c:v>15161</c:v>
                </c:pt>
                <c:pt idx="62">
                  <c:v>14697</c:v>
                </c:pt>
                <c:pt idx="63">
                  <c:v>14505</c:v>
                </c:pt>
                <c:pt idx="64">
                  <c:v>14172</c:v>
                </c:pt>
                <c:pt idx="65">
                  <c:v>14149</c:v>
                </c:pt>
                <c:pt idx="66">
                  <c:v>13703</c:v>
                </c:pt>
                <c:pt idx="67">
                  <c:v>13686</c:v>
                </c:pt>
                <c:pt idx="68">
                  <c:v>13433</c:v>
                </c:pt>
                <c:pt idx="69">
                  <c:v>13431</c:v>
                </c:pt>
                <c:pt idx="70">
                  <c:v>13609</c:v>
                </c:pt>
                <c:pt idx="71">
                  <c:v>13370</c:v>
                </c:pt>
                <c:pt idx="72">
                  <c:v>13182</c:v>
                </c:pt>
                <c:pt idx="73">
                  <c:v>13316</c:v>
                </c:pt>
                <c:pt idx="74">
                  <c:v>13297</c:v>
                </c:pt>
                <c:pt idx="75">
                  <c:v>12951</c:v>
                </c:pt>
                <c:pt idx="76">
                  <c:v>12933</c:v>
                </c:pt>
                <c:pt idx="77">
                  <c:v>12637</c:v>
                </c:pt>
                <c:pt idx="78">
                  <c:v>12618</c:v>
                </c:pt>
                <c:pt idx="79">
                  <c:v>12524</c:v>
                </c:pt>
                <c:pt idx="80">
                  <c:v>12343</c:v>
                </c:pt>
                <c:pt idx="81">
                  <c:v>12131</c:v>
                </c:pt>
                <c:pt idx="82">
                  <c:v>12045</c:v>
                </c:pt>
                <c:pt idx="83">
                  <c:v>11862</c:v>
                </c:pt>
                <c:pt idx="84">
                  <c:v>11650</c:v>
                </c:pt>
                <c:pt idx="85">
                  <c:v>11549</c:v>
                </c:pt>
                <c:pt idx="86">
                  <c:v>11334</c:v>
                </c:pt>
                <c:pt idx="87">
                  <c:v>11159</c:v>
                </c:pt>
                <c:pt idx="88">
                  <c:v>11072</c:v>
                </c:pt>
                <c:pt idx="89">
                  <c:v>11114</c:v>
                </c:pt>
                <c:pt idx="90">
                  <c:v>10725</c:v>
                </c:pt>
                <c:pt idx="91">
                  <c:v>10749</c:v>
                </c:pt>
                <c:pt idx="92">
                  <c:v>10716</c:v>
                </c:pt>
                <c:pt idx="93">
                  <c:v>10551</c:v>
                </c:pt>
                <c:pt idx="94">
                  <c:v>10528</c:v>
                </c:pt>
                <c:pt idx="95">
                  <c:v>10510</c:v>
                </c:pt>
                <c:pt idx="96">
                  <c:v>10447</c:v>
                </c:pt>
                <c:pt idx="97">
                  <c:v>10437</c:v>
                </c:pt>
                <c:pt idx="98">
                  <c:v>10515</c:v>
                </c:pt>
                <c:pt idx="99">
                  <c:v>10626</c:v>
                </c:pt>
                <c:pt idx="100">
                  <c:v>28499</c:v>
                </c:pt>
                <c:pt idx="101">
                  <c:v>42434</c:v>
                </c:pt>
                <c:pt idx="102">
                  <c:v>38070</c:v>
                </c:pt>
                <c:pt idx="103">
                  <c:v>31251</c:v>
                </c:pt>
                <c:pt idx="104">
                  <c:v>24781</c:v>
                </c:pt>
                <c:pt idx="105">
                  <c:v>20532</c:v>
                </c:pt>
                <c:pt idx="106">
                  <c:v>17733</c:v>
                </c:pt>
                <c:pt idx="107">
                  <c:v>15792</c:v>
                </c:pt>
                <c:pt idx="108">
                  <c:v>14575</c:v>
                </c:pt>
                <c:pt idx="109">
                  <c:v>13509</c:v>
                </c:pt>
                <c:pt idx="110">
                  <c:v>12974</c:v>
                </c:pt>
                <c:pt idx="111">
                  <c:v>12487</c:v>
                </c:pt>
                <c:pt idx="112">
                  <c:v>12060</c:v>
                </c:pt>
                <c:pt idx="113">
                  <c:v>11759</c:v>
                </c:pt>
                <c:pt idx="114">
                  <c:v>11757</c:v>
                </c:pt>
                <c:pt idx="115">
                  <c:v>11601</c:v>
                </c:pt>
                <c:pt idx="116">
                  <c:v>11192</c:v>
                </c:pt>
                <c:pt idx="117">
                  <c:v>11242</c:v>
                </c:pt>
                <c:pt idx="118">
                  <c:v>10955</c:v>
                </c:pt>
                <c:pt idx="119">
                  <c:v>10918</c:v>
                </c:pt>
                <c:pt idx="120">
                  <c:v>11032</c:v>
                </c:pt>
                <c:pt idx="121">
                  <c:v>10767</c:v>
                </c:pt>
                <c:pt idx="122">
                  <c:v>10935</c:v>
                </c:pt>
                <c:pt idx="123">
                  <c:v>10805</c:v>
                </c:pt>
                <c:pt idx="124">
                  <c:v>10607</c:v>
                </c:pt>
                <c:pt idx="125">
                  <c:v>10602</c:v>
                </c:pt>
                <c:pt idx="126">
                  <c:v>10299</c:v>
                </c:pt>
                <c:pt idx="127">
                  <c:v>10142</c:v>
                </c:pt>
                <c:pt idx="128">
                  <c:v>10253</c:v>
                </c:pt>
                <c:pt idx="129">
                  <c:v>10186</c:v>
                </c:pt>
                <c:pt idx="130">
                  <c:v>10127</c:v>
                </c:pt>
                <c:pt idx="131">
                  <c:v>10123</c:v>
                </c:pt>
                <c:pt idx="132">
                  <c:v>10121</c:v>
                </c:pt>
                <c:pt idx="133">
                  <c:v>9972</c:v>
                </c:pt>
                <c:pt idx="134">
                  <c:v>9679</c:v>
                </c:pt>
                <c:pt idx="135">
                  <c:v>9661</c:v>
                </c:pt>
                <c:pt idx="136">
                  <c:v>9624</c:v>
                </c:pt>
                <c:pt idx="137">
                  <c:v>9529</c:v>
                </c:pt>
                <c:pt idx="138">
                  <c:v>9618</c:v>
                </c:pt>
                <c:pt idx="139">
                  <c:v>9281</c:v>
                </c:pt>
                <c:pt idx="140">
                  <c:v>9116</c:v>
                </c:pt>
                <c:pt idx="141">
                  <c:v>9252</c:v>
                </c:pt>
                <c:pt idx="142">
                  <c:v>9238</c:v>
                </c:pt>
                <c:pt idx="143">
                  <c:v>9341</c:v>
                </c:pt>
                <c:pt idx="144">
                  <c:v>9177</c:v>
                </c:pt>
                <c:pt idx="145">
                  <c:v>9163</c:v>
                </c:pt>
                <c:pt idx="146">
                  <c:v>8892</c:v>
                </c:pt>
                <c:pt idx="147">
                  <c:v>9035</c:v>
                </c:pt>
                <c:pt idx="148">
                  <c:v>8957</c:v>
                </c:pt>
                <c:pt idx="149">
                  <c:v>8865</c:v>
                </c:pt>
                <c:pt idx="150">
                  <c:v>8647</c:v>
                </c:pt>
                <c:pt idx="151">
                  <c:v>36879</c:v>
                </c:pt>
                <c:pt idx="152">
                  <c:v>34457</c:v>
                </c:pt>
                <c:pt idx="153">
                  <c:v>31466</c:v>
                </c:pt>
                <c:pt idx="154">
                  <c:v>26402</c:v>
                </c:pt>
                <c:pt idx="155">
                  <c:v>21744</c:v>
                </c:pt>
                <c:pt idx="156">
                  <c:v>18281</c:v>
                </c:pt>
                <c:pt idx="157">
                  <c:v>16050</c:v>
                </c:pt>
                <c:pt idx="158">
                  <c:v>14553</c:v>
                </c:pt>
                <c:pt idx="159">
                  <c:v>13499</c:v>
                </c:pt>
                <c:pt idx="160">
                  <c:v>13942</c:v>
                </c:pt>
                <c:pt idx="161">
                  <c:v>15800</c:v>
                </c:pt>
                <c:pt idx="162">
                  <c:v>20413</c:v>
                </c:pt>
                <c:pt idx="163">
                  <c:v>25495</c:v>
                </c:pt>
                <c:pt idx="164">
                  <c:v>25081</c:v>
                </c:pt>
                <c:pt idx="165">
                  <c:v>23238</c:v>
                </c:pt>
                <c:pt idx="166">
                  <c:v>23253</c:v>
                </c:pt>
                <c:pt idx="167">
                  <c:v>23501</c:v>
                </c:pt>
                <c:pt idx="168">
                  <c:v>23135</c:v>
                </c:pt>
                <c:pt idx="169">
                  <c:v>20833</c:v>
                </c:pt>
                <c:pt idx="170">
                  <c:v>18628</c:v>
                </c:pt>
                <c:pt idx="171">
                  <c:v>16886</c:v>
                </c:pt>
                <c:pt idx="172">
                  <c:v>14818</c:v>
                </c:pt>
                <c:pt idx="173">
                  <c:v>13931</c:v>
                </c:pt>
                <c:pt idx="174">
                  <c:v>13050</c:v>
                </c:pt>
                <c:pt idx="175">
                  <c:v>12404</c:v>
                </c:pt>
                <c:pt idx="176">
                  <c:v>11760</c:v>
                </c:pt>
                <c:pt idx="177">
                  <c:v>11218</c:v>
                </c:pt>
                <c:pt idx="178">
                  <c:v>10956</c:v>
                </c:pt>
                <c:pt idx="179">
                  <c:v>10504</c:v>
                </c:pt>
                <c:pt idx="180">
                  <c:v>10559</c:v>
                </c:pt>
                <c:pt idx="181">
                  <c:v>10568</c:v>
                </c:pt>
                <c:pt idx="182">
                  <c:v>10170</c:v>
                </c:pt>
                <c:pt idx="183">
                  <c:v>10402</c:v>
                </c:pt>
                <c:pt idx="184">
                  <c:v>10301</c:v>
                </c:pt>
                <c:pt idx="185">
                  <c:v>10274</c:v>
                </c:pt>
                <c:pt idx="186">
                  <c:v>10127</c:v>
                </c:pt>
                <c:pt idx="187">
                  <c:v>10239</c:v>
                </c:pt>
                <c:pt idx="188">
                  <c:v>10027</c:v>
                </c:pt>
                <c:pt idx="189">
                  <c:v>10063</c:v>
                </c:pt>
                <c:pt idx="190">
                  <c:v>9889</c:v>
                </c:pt>
                <c:pt idx="191">
                  <c:v>9922</c:v>
                </c:pt>
                <c:pt idx="192">
                  <c:v>9964</c:v>
                </c:pt>
                <c:pt idx="193">
                  <c:v>9678</c:v>
                </c:pt>
                <c:pt idx="194">
                  <c:v>9806</c:v>
                </c:pt>
                <c:pt idx="195">
                  <c:v>9464</c:v>
                </c:pt>
                <c:pt idx="196">
                  <c:v>9659</c:v>
                </c:pt>
                <c:pt idx="197">
                  <c:v>9453</c:v>
                </c:pt>
                <c:pt idx="198">
                  <c:v>9504</c:v>
                </c:pt>
                <c:pt idx="199">
                  <c:v>9625</c:v>
                </c:pt>
                <c:pt idx="200">
                  <c:v>13607</c:v>
                </c:pt>
                <c:pt idx="201">
                  <c:v>36294</c:v>
                </c:pt>
                <c:pt idx="202">
                  <c:v>35205</c:v>
                </c:pt>
                <c:pt idx="203">
                  <c:v>35568</c:v>
                </c:pt>
                <c:pt idx="204">
                  <c:v>35905</c:v>
                </c:pt>
                <c:pt idx="205">
                  <c:v>36303</c:v>
                </c:pt>
                <c:pt idx="206">
                  <c:v>37099</c:v>
                </c:pt>
                <c:pt idx="207">
                  <c:v>37764</c:v>
                </c:pt>
                <c:pt idx="208">
                  <c:v>38329</c:v>
                </c:pt>
                <c:pt idx="209">
                  <c:v>38734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E725-214E-BDCE-4CBD2421F345}"/>
            </c:ext>
          </c:extLst>
        </c:ser>
        <c:ser>
          <c:idx val="29"/>
          <c:order val="29"/>
          <c:val>
            <c:numRef>
              <c:f>Data!$AE$109:$AE$318</c:f>
              <c:numCache>
                <c:formatCode>General</c:formatCode>
                <c:ptCount val="210"/>
                <c:pt idx="0">
                  <c:v>9582</c:v>
                </c:pt>
                <c:pt idx="1">
                  <c:v>9695</c:v>
                </c:pt>
                <c:pt idx="2">
                  <c:v>9439</c:v>
                </c:pt>
                <c:pt idx="3">
                  <c:v>9696</c:v>
                </c:pt>
                <c:pt idx="4">
                  <c:v>9604</c:v>
                </c:pt>
                <c:pt idx="5">
                  <c:v>9685</c:v>
                </c:pt>
                <c:pt idx="6">
                  <c:v>9817</c:v>
                </c:pt>
                <c:pt idx="7">
                  <c:v>9563</c:v>
                </c:pt>
                <c:pt idx="8">
                  <c:v>9580</c:v>
                </c:pt>
                <c:pt idx="9">
                  <c:v>9785</c:v>
                </c:pt>
                <c:pt idx="10">
                  <c:v>9691</c:v>
                </c:pt>
                <c:pt idx="11">
                  <c:v>9531</c:v>
                </c:pt>
                <c:pt idx="12">
                  <c:v>9686</c:v>
                </c:pt>
                <c:pt idx="13">
                  <c:v>9325</c:v>
                </c:pt>
                <c:pt idx="14">
                  <c:v>9637</c:v>
                </c:pt>
                <c:pt idx="15">
                  <c:v>9332</c:v>
                </c:pt>
                <c:pt idx="16">
                  <c:v>9426</c:v>
                </c:pt>
                <c:pt idx="17">
                  <c:v>9592</c:v>
                </c:pt>
                <c:pt idx="18">
                  <c:v>9562</c:v>
                </c:pt>
                <c:pt idx="19">
                  <c:v>9341</c:v>
                </c:pt>
                <c:pt idx="20">
                  <c:v>9487</c:v>
                </c:pt>
                <c:pt idx="21">
                  <c:v>9588</c:v>
                </c:pt>
                <c:pt idx="22">
                  <c:v>9440</c:v>
                </c:pt>
                <c:pt idx="23">
                  <c:v>9842</c:v>
                </c:pt>
                <c:pt idx="24">
                  <c:v>9300</c:v>
                </c:pt>
                <c:pt idx="25">
                  <c:v>9507</c:v>
                </c:pt>
                <c:pt idx="26">
                  <c:v>9529</c:v>
                </c:pt>
                <c:pt idx="27">
                  <c:v>9646</c:v>
                </c:pt>
                <c:pt idx="28">
                  <c:v>9434</c:v>
                </c:pt>
                <c:pt idx="29">
                  <c:v>9479</c:v>
                </c:pt>
                <c:pt idx="30">
                  <c:v>9445</c:v>
                </c:pt>
                <c:pt idx="31">
                  <c:v>9482</c:v>
                </c:pt>
                <c:pt idx="32">
                  <c:v>9172</c:v>
                </c:pt>
                <c:pt idx="33">
                  <c:v>9696</c:v>
                </c:pt>
                <c:pt idx="34">
                  <c:v>9535</c:v>
                </c:pt>
                <c:pt idx="35">
                  <c:v>9565</c:v>
                </c:pt>
                <c:pt idx="36">
                  <c:v>9664</c:v>
                </c:pt>
                <c:pt idx="37">
                  <c:v>9554</c:v>
                </c:pt>
                <c:pt idx="38">
                  <c:v>9568</c:v>
                </c:pt>
                <c:pt idx="39">
                  <c:v>9570</c:v>
                </c:pt>
                <c:pt idx="40">
                  <c:v>9591</c:v>
                </c:pt>
                <c:pt idx="41">
                  <c:v>9596</c:v>
                </c:pt>
                <c:pt idx="42">
                  <c:v>9673</c:v>
                </c:pt>
                <c:pt idx="43">
                  <c:v>9681</c:v>
                </c:pt>
                <c:pt idx="44">
                  <c:v>9654</c:v>
                </c:pt>
                <c:pt idx="45">
                  <c:v>9706</c:v>
                </c:pt>
                <c:pt idx="46">
                  <c:v>9405</c:v>
                </c:pt>
                <c:pt idx="47">
                  <c:v>9463</c:v>
                </c:pt>
                <c:pt idx="48">
                  <c:v>9719</c:v>
                </c:pt>
                <c:pt idx="49">
                  <c:v>9346</c:v>
                </c:pt>
                <c:pt idx="50">
                  <c:v>7603</c:v>
                </c:pt>
                <c:pt idx="51">
                  <c:v>9708</c:v>
                </c:pt>
                <c:pt idx="52">
                  <c:v>9364</c:v>
                </c:pt>
                <c:pt idx="53">
                  <c:v>9149</c:v>
                </c:pt>
                <c:pt idx="54">
                  <c:v>9105</c:v>
                </c:pt>
                <c:pt idx="55">
                  <c:v>8670</c:v>
                </c:pt>
                <c:pt idx="56">
                  <c:v>9025</c:v>
                </c:pt>
                <c:pt idx="57">
                  <c:v>8752</c:v>
                </c:pt>
                <c:pt idx="58">
                  <c:v>8719</c:v>
                </c:pt>
                <c:pt idx="59">
                  <c:v>8797</c:v>
                </c:pt>
                <c:pt idx="60">
                  <c:v>8771</c:v>
                </c:pt>
                <c:pt idx="61">
                  <c:v>8696</c:v>
                </c:pt>
                <c:pt idx="62">
                  <c:v>8783</c:v>
                </c:pt>
                <c:pt idx="63">
                  <c:v>8666</c:v>
                </c:pt>
                <c:pt idx="64">
                  <c:v>8642</c:v>
                </c:pt>
                <c:pt idx="65">
                  <c:v>8618</c:v>
                </c:pt>
                <c:pt idx="66">
                  <c:v>8511</c:v>
                </c:pt>
                <c:pt idx="67">
                  <c:v>8619</c:v>
                </c:pt>
                <c:pt idx="68">
                  <c:v>8668</c:v>
                </c:pt>
                <c:pt idx="69">
                  <c:v>8715</c:v>
                </c:pt>
                <c:pt idx="70">
                  <c:v>8750</c:v>
                </c:pt>
                <c:pt idx="71">
                  <c:v>8727</c:v>
                </c:pt>
                <c:pt idx="72">
                  <c:v>8703</c:v>
                </c:pt>
                <c:pt idx="73">
                  <c:v>8794</c:v>
                </c:pt>
                <c:pt idx="74">
                  <c:v>8862</c:v>
                </c:pt>
                <c:pt idx="75">
                  <c:v>8919</c:v>
                </c:pt>
                <c:pt idx="76">
                  <c:v>9196</c:v>
                </c:pt>
                <c:pt idx="77">
                  <c:v>8878</c:v>
                </c:pt>
                <c:pt idx="78">
                  <c:v>8860</c:v>
                </c:pt>
                <c:pt idx="79">
                  <c:v>9010</c:v>
                </c:pt>
                <c:pt idx="80">
                  <c:v>9052</c:v>
                </c:pt>
                <c:pt idx="81">
                  <c:v>8936</c:v>
                </c:pt>
                <c:pt idx="82">
                  <c:v>8979</c:v>
                </c:pt>
                <c:pt idx="83">
                  <c:v>9066</c:v>
                </c:pt>
                <c:pt idx="84">
                  <c:v>9173</c:v>
                </c:pt>
                <c:pt idx="85">
                  <c:v>8931</c:v>
                </c:pt>
                <c:pt idx="86">
                  <c:v>9110</c:v>
                </c:pt>
                <c:pt idx="87">
                  <c:v>9540</c:v>
                </c:pt>
                <c:pt idx="88">
                  <c:v>9309</c:v>
                </c:pt>
                <c:pt idx="89">
                  <c:v>9302</c:v>
                </c:pt>
                <c:pt idx="90">
                  <c:v>9049</c:v>
                </c:pt>
                <c:pt idx="91">
                  <c:v>9367</c:v>
                </c:pt>
                <c:pt idx="92">
                  <c:v>9516</c:v>
                </c:pt>
                <c:pt idx="93">
                  <c:v>9515</c:v>
                </c:pt>
                <c:pt idx="94">
                  <c:v>9459</c:v>
                </c:pt>
                <c:pt idx="95">
                  <c:v>9551</c:v>
                </c:pt>
                <c:pt idx="96">
                  <c:v>9468</c:v>
                </c:pt>
                <c:pt idx="97">
                  <c:v>9728</c:v>
                </c:pt>
                <c:pt idx="98">
                  <c:v>9857</c:v>
                </c:pt>
                <c:pt idx="99">
                  <c:v>9709</c:v>
                </c:pt>
                <c:pt idx="100">
                  <c:v>9782</c:v>
                </c:pt>
                <c:pt idx="101">
                  <c:v>10260</c:v>
                </c:pt>
                <c:pt idx="102">
                  <c:v>9646</c:v>
                </c:pt>
                <c:pt idx="103">
                  <c:v>8991</c:v>
                </c:pt>
                <c:pt idx="104">
                  <c:v>8486</c:v>
                </c:pt>
                <c:pt idx="105">
                  <c:v>8230</c:v>
                </c:pt>
                <c:pt idx="106">
                  <c:v>8019</c:v>
                </c:pt>
                <c:pt idx="107">
                  <c:v>7831</c:v>
                </c:pt>
                <c:pt idx="108">
                  <c:v>7725</c:v>
                </c:pt>
                <c:pt idx="109">
                  <c:v>7674</c:v>
                </c:pt>
                <c:pt idx="110">
                  <c:v>7693</c:v>
                </c:pt>
                <c:pt idx="111">
                  <c:v>7690</c:v>
                </c:pt>
                <c:pt idx="112">
                  <c:v>7557</c:v>
                </c:pt>
                <c:pt idx="113">
                  <c:v>7958</c:v>
                </c:pt>
                <c:pt idx="114">
                  <c:v>7773</c:v>
                </c:pt>
                <c:pt idx="115">
                  <c:v>7707</c:v>
                </c:pt>
                <c:pt idx="116">
                  <c:v>7721</c:v>
                </c:pt>
                <c:pt idx="117">
                  <c:v>7778</c:v>
                </c:pt>
                <c:pt idx="118">
                  <c:v>7611</c:v>
                </c:pt>
                <c:pt idx="119">
                  <c:v>7647</c:v>
                </c:pt>
                <c:pt idx="120">
                  <c:v>7347</c:v>
                </c:pt>
                <c:pt idx="121">
                  <c:v>7848</c:v>
                </c:pt>
                <c:pt idx="122">
                  <c:v>7878</c:v>
                </c:pt>
                <c:pt idx="123">
                  <c:v>7808</c:v>
                </c:pt>
                <c:pt idx="124">
                  <c:v>7743</c:v>
                </c:pt>
                <c:pt idx="125">
                  <c:v>7727</c:v>
                </c:pt>
                <c:pt idx="126">
                  <c:v>7888</c:v>
                </c:pt>
                <c:pt idx="127">
                  <c:v>7728</c:v>
                </c:pt>
                <c:pt idx="128">
                  <c:v>7915</c:v>
                </c:pt>
                <c:pt idx="129">
                  <c:v>7724</c:v>
                </c:pt>
                <c:pt idx="130">
                  <c:v>7977</c:v>
                </c:pt>
                <c:pt idx="131">
                  <c:v>7799</c:v>
                </c:pt>
                <c:pt idx="132">
                  <c:v>7721</c:v>
                </c:pt>
                <c:pt idx="133">
                  <c:v>7828</c:v>
                </c:pt>
                <c:pt idx="134">
                  <c:v>7931</c:v>
                </c:pt>
                <c:pt idx="135">
                  <c:v>8103</c:v>
                </c:pt>
                <c:pt idx="136">
                  <c:v>7963</c:v>
                </c:pt>
                <c:pt idx="137">
                  <c:v>7882</c:v>
                </c:pt>
                <c:pt idx="138">
                  <c:v>7831</c:v>
                </c:pt>
                <c:pt idx="139">
                  <c:v>7798</c:v>
                </c:pt>
                <c:pt idx="140">
                  <c:v>7852</c:v>
                </c:pt>
                <c:pt idx="141">
                  <c:v>8046</c:v>
                </c:pt>
                <c:pt idx="142">
                  <c:v>7778</c:v>
                </c:pt>
                <c:pt idx="143">
                  <c:v>7850</c:v>
                </c:pt>
                <c:pt idx="144">
                  <c:v>7805</c:v>
                </c:pt>
                <c:pt idx="145">
                  <c:v>8008</c:v>
                </c:pt>
                <c:pt idx="146">
                  <c:v>7959</c:v>
                </c:pt>
                <c:pt idx="147">
                  <c:v>7856</c:v>
                </c:pt>
                <c:pt idx="148">
                  <c:v>8008</c:v>
                </c:pt>
                <c:pt idx="149">
                  <c:v>7804</c:v>
                </c:pt>
                <c:pt idx="150">
                  <c:v>6740</c:v>
                </c:pt>
                <c:pt idx="151">
                  <c:v>6247</c:v>
                </c:pt>
                <c:pt idx="152">
                  <c:v>5867</c:v>
                </c:pt>
                <c:pt idx="153">
                  <c:v>5628</c:v>
                </c:pt>
                <c:pt idx="154">
                  <c:v>5355</c:v>
                </c:pt>
                <c:pt idx="155">
                  <c:v>5225</c:v>
                </c:pt>
                <c:pt idx="156">
                  <c:v>5369</c:v>
                </c:pt>
                <c:pt idx="157">
                  <c:v>5473</c:v>
                </c:pt>
                <c:pt idx="158">
                  <c:v>5675</c:v>
                </c:pt>
                <c:pt idx="159">
                  <c:v>5518</c:v>
                </c:pt>
                <c:pt idx="160">
                  <c:v>5900</c:v>
                </c:pt>
                <c:pt idx="161">
                  <c:v>6135</c:v>
                </c:pt>
                <c:pt idx="162">
                  <c:v>6259</c:v>
                </c:pt>
                <c:pt idx="163">
                  <c:v>6316</c:v>
                </c:pt>
                <c:pt idx="164">
                  <c:v>6379</c:v>
                </c:pt>
                <c:pt idx="165">
                  <c:v>6531</c:v>
                </c:pt>
                <c:pt idx="166">
                  <c:v>6408</c:v>
                </c:pt>
                <c:pt idx="167">
                  <c:v>6679</c:v>
                </c:pt>
                <c:pt idx="168">
                  <c:v>6703</c:v>
                </c:pt>
                <c:pt idx="169">
                  <c:v>6787</c:v>
                </c:pt>
                <c:pt idx="170">
                  <c:v>6968</c:v>
                </c:pt>
                <c:pt idx="171">
                  <c:v>6716</c:v>
                </c:pt>
                <c:pt idx="172">
                  <c:v>7020</c:v>
                </c:pt>
                <c:pt idx="173">
                  <c:v>7043</c:v>
                </c:pt>
                <c:pt idx="174">
                  <c:v>6970</c:v>
                </c:pt>
                <c:pt idx="175">
                  <c:v>7090</c:v>
                </c:pt>
                <c:pt idx="176">
                  <c:v>7407</c:v>
                </c:pt>
                <c:pt idx="177">
                  <c:v>7168</c:v>
                </c:pt>
                <c:pt idx="178">
                  <c:v>7440</c:v>
                </c:pt>
                <c:pt idx="179">
                  <c:v>7413</c:v>
                </c:pt>
                <c:pt idx="180">
                  <c:v>7456</c:v>
                </c:pt>
                <c:pt idx="181">
                  <c:v>7515</c:v>
                </c:pt>
                <c:pt idx="182">
                  <c:v>7659</c:v>
                </c:pt>
                <c:pt idx="183">
                  <c:v>7611</c:v>
                </c:pt>
                <c:pt idx="184">
                  <c:v>7686</c:v>
                </c:pt>
                <c:pt idx="185">
                  <c:v>7502</c:v>
                </c:pt>
                <c:pt idx="186">
                  <c:v>7752</c:v>
                </c:pt>
                <c:pt idx="187">
                  <c:v>7614</c:v>
                </c:pt>
                <c:pt idx="188">
                  <c:v>7478</c:v>
                </c:pt>
                <c:pt idx="189">
                  <c:v>7777</c:v>
                </c:pt>
                <c:pt idx="190">
                  <c:v>7813</c:v>
                </c:pt>
                <c:pt idx="191">
                  <c:v>7708</c:v>
                </c:pt>
                <c:pt idx="192">
                  <c:v>8120</c:v>
                </c:pt>
                <c:pt idx="193">
                  <c:v>7840</c:v>
                </c:pt>
                <c:pt idx="194">
                  <c:v>7893</c:v>
                </c:pt>
                <c:pt idx="195">
                  <c:v>7870</c:v>
                </c:pt>
                <c:pt idx="196">
                  <c:v>8023</c:v>
                </c:pt>
                <c:pt idx="197">
                  <c:v>8091</c:v>
                </c:pt>
                <c:pt idx="198">
                  <c:v>8145</c:v>
                </c:pt>
                <c:pt idx="199">
                  <c:v>7923</c:v>
                </c:pt>
                <c:pt idx="200">
                  <c:v>11856</c:v>
                </c:pt>
                <c:pt idx="201">
                  <c:v>29181</c:v>
                </c:pt>
                <c:pt idx="202">
                  <c:v>33954</c:v>
                </c:pt>
                <c:pt idx="203">
                  <c:v>34627</c:v>
                </c:pt>
                <c:pt idx="204">
                  <c:v>34732</c:v>
                </c:pt>
                <c:pt idx="205">
                  <c:v>34177</c:v>
                </c:pt>
                <c:pt idx="206">
                  <c:v>34041</c:v>
                </c:pt>
                <c:pt idx="207">
                  <c:v>33200</c:v>
                </c:pt>
                <c:pt idx="208">
                  <c:v>33342</c:v>
                </c:pt>
                <c:pt idx="209">
                  <c:v>32731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E725-214E-BDCE-4CBD2421F345}"/>
            </c:ext>
          </c:extLst>
        </c:ser>
        <c:ser>
          <c:idx val="30"/>
          <c:order val="30"/>
          <c:val>
            <c:numRef>
              <c:f>Data!$AF$109:$AF$318</c:f>
              <c:numCache>
                <c:formatCode>General</c:formatCode>
                <c:ptCount val="210"/>
                <c:pt idx="0">
                  <c:v>9354</c:v>
                </c:pt>
                <c:pt idx="1">
                  <c:v>9638</c:v>
                </c:pt>
                <c:pt idx="2">
                  <c:v>9333</c:v>
                </c:pt>
                <c:pt idx="3">
                  <c:v>9161</c:v>
                </c:pt>
                <c:pt idx="4">
                  <c:v>9201</c:v>
                </c:pt>
                <c:pt idx="5">
                  <c:v>9577</c:v>
                </c:pt>
                <c:pt idx="6">
                  <c:v>9167</c:v>
                </c:pt>
                <c:pt idx="7">
                  <c:v>9328</c:v>
                </c:pt>
                <c:pt idx="8">
                  <c:v>9516</c:v>
                </c:pt>
                <c:pt idx="9">
                  <c:v>9266</c:v>
                </c:pt>
                <c:pt idx="10">
                  <c:v>9387</c:v>
                </c:pt>
                <c:pt idx="11">
                  <c:v>9317</c:v>
                </c:pt>
                <c:pt idx="12">
                  <c:v>9393</c:v>
                </c:pt>
                <c:pt idx="13">
                  <c:v>9270</c:v>
                </c:pt>
                <c:pt idx="14">
                  <c:v>9344</c:v>
                </c:pt>
                <c:pt idx="15">
                  <c:v>9280</c:v>
                </c:pt>
                <c:pt idx="16">
                  <c:v>9359</c:v>
                </c:pt>
                <c:pt idx="17">
                  <c:v>9021</c:v>
                </c:pt>
                <c:pt idx="18">
                  <c:v>9456</c:v>
                </c:pt>
                <c:pt idx="19">
                  <c:v>9337</c:v>
                </c:pt>
                <c:pt idx="20">
                  <c:v>9442</c:v>
                </c:pt>
                <c:pt idx="21">
                  <c:v>9524</c:v>
                </c:pt>
                <c:pt idx="22">
                  <c:v>9421</c:v>
                </c:pt>
                <c:pt idx="23">
                  <c:v>9344</c:v>
                </c:pt>
                <c:pt idx="24">
                  <c:v>9297</c:v>
                </c:pt>
                <c:pt idx="25">
                  <c:v>9116</c:v>
                </c:pt>
                <c:pt idx="26">
                  <c:v>9305</c:v>
                </c:pt>
                <c:pt idx="27">
                  <c:v>9197</c:v>
                </c:pt>
                <c:pt idx="28">
                  <c:v>9247</c:v>
                </c:pt>
                <c:pt idx="29">
                  <c:v>9108</c:v>
                </c:pt>
                <c:pt idx="30">
                  <c:v>9087</c:v>
                </c:pt>
                <c:pt idx="31">
                  <c:v>9337</c:v>
                </c:pt>
                <c:pt idx="32">
                  <c:v>9087</c:v>
                </c:pt>
                <c:pt idx="33">
                  <c:v>9150</c:v>
                </c:pt>
                <c:pt idx="34">
                  <c:v>9182</c:v>
                </c:pt>
                <c:pt idx="35">
                  <c:v>9315</c:v>
                </c:pt>
                <c:pt idx="36">
                  <c:v>9542</c:v>
                </c:pt>
                <c:pt idx="37">
                  <c:v>9528</c:v>
                </c:pt>
                <c:pt idx="38">
                  <c:v>9552</c:v>
                </c:pt>
                <c:pt idx="39">
                  <c:v>9374</c:v>
                </c:pt>
                <c:pt idx="40">
                  <c:v>9269</c:v>
                </c:pt>
                <c:pt idx="41">
                  <c:v>9404</c:v>
                </c:pt>
                <c:pt idx="42">
                  <c:v>9325</c:v>
                </c:pt>
                <c:pt idx="43">
                  <c:v>9456</c:v>
                </c:pt>
                <c:pt idx="44">
                  <c:v>9523</c:v>
                </c:pt>
                <c:pt idx="45">
                  <c:v>9383</c:v>
                </c:pt>
                <c:pt idx="46">
                  <c:v>9427</c:v>
                </c:pt>
                <c:pt idx="47">
                  <c:v>9633</c:v>
                </c:pt>
                <c:pt idx="48">
                  <c:v>9624</c:v>
                </c:pt>
                <c:pt idx="49">
                  <c:v>9369</c:v>
                </c:pt>
                <c:pt idx="50">
                  <c:v>7804</c:v>
                </c:pt>
                <c:pt idx="51">
                  <c:v>9999</c:v>
                </c:pt>
                <c:pt idx="52">
                  <c:v>12485</c:v>
                </c:pt>
                <c:pt idx="53">
                  <c:v>14184</c:v>
                </c:pt>
                <c:pt idx="54">
                  <c:v>13421</c:v>
                </c:pt>
                <c:pt idx="55">
                  <c:v>12796</c:v>
                </c:pt>
                <c:pt idx="56">
                  <c:v>12271</c:v>
                </c:pt>
                <c:pt idx="57">
                  <c:v>11766</c:v>
                </c:pt>
                <c:pt idx="58">
                  <c:v>11439</c:v>
                </c:pt>
                <c:pt idx="59">
                  <c:v>10993</c:v>
                </c:pt>
                <c:pt idx="60">
                  <c:v>10680</c:v>
                </c:pt>
                <c:pt idx="61">
                  <c:v>10763</c:v>
                </c:pt>
                <c:pt idx="62">
                  <c:v>10441</c:v>
                </c:pt>
                <c:pt idx="63">
                  <c:v>10518</c:v>
                </c:pt>
                <c:pt idx="64">
                  <c:v>10263</c:v>
                </c:pt>
                <c:pt idx="65">
                  <c:v>10369</c:v>
                </c:pt>
                <c:pt idx="66">
                  <c:v>10329</c:v>
                </c:pt>
                <c:pt idx="67">
                  <c:v>10164</c:v>
                </c:pt>
                <c:pt idx="68">
                  <c:v>10049</c:v>
                </c:pt>
                <c:pt idx="69">
                  <c:v>9687</c:v>
                </c:pt>
                <c:pt idx="70">
                  <c:v>9813</c:v>
                </c:pt>
                <c:pt idx="71">
                  <c:v>9936</c:v>
                </c:pt>
                <c:pt idx="72">
                  <c:v>9840</c:v>
                </c:pt>
                <c:pt idx="73">
                  <c:v>9450</c:v>
                </c:pt>
                <c:pt idx="74">
                  <c:v>9520</c:v>
                </c:pt>
                <c:pt idx="75">
                  <c:v>9630</c:v>
                </c:pt>
                <c:pt idx="76">
                  <c:v>9501</c:v>
                </c:pt>
                <c:pt idx="77">
                  <c:v>9383</c:v>
                </c:pt>
                <c:pt idx="78">
                  <c:v>9285</c:v>
                </c:pt>
                <c:pt idx="79">
                  <c:v>9389</c:v>
                </c:pt>
                <c:pt idx="80">
                  <c:v>9505</c:v>
                </c:pt>
                <c:pt idx="81">
                  <c:v>9635</c:v>
                </c:pt>
                <c:pt idx="82">
                  <c:v>9577</c:v>
                </c:pt>
                <c:pt idx="83">
                  <c:v>9655</c:v>
                </c:pt>
                <c:pt idx="84">
                  <c:v>9841</c:v>
                </c:pt>
                <c:pt idx="85">
                  <c:v>9760</c:v>
                </c:pt>
                <c:pt idx="86">
                  <c:v>9553</c:v>
                </c:pt>
                <c:pt idx="87">
                  <c:v>9717</c:v>
                </c:pt>
                <c:pt idx="88">
                  <c:v>9572</c:v>
                </c:pt>
                <c:pt idx="89">
                  <c:v>9606</c:v>
                </c:pt>
                <c:pt idx="90">
                  <c:v>9666</c:v>
                </c:pt>
                <c:pt idx="91">
                  <c:v>9306</c:v>
                </c:pt>
                <c:pt idx="92">
                  <c:v>9409</c:v>
                </c:pt>
                <c:pt idx="93">
                  <c:v>9463</c:v>
                </c:pt>
                <c:pt idx="94">
                  <c:v>9490</c:v>
                </c:pt>
                <c:pt idx="95">
                  <c:v>9259</c:v>
                </c:pt>
                <c:pt idx="96">
                  <c:v>9108</c:v>
                </c:pt>
                <c:pt idx="97">
                  <c:v>9525</c:v>
                </c:pt>
                <c:pt idx="98">
                  <c:v>9328</c:v>
                </c:pt>
                <c:pt idx="99">
                  <c:v>9534</c:v>
                </c:pt>
                <c:pt idx="100">
                  <c:v>8871</c:v>
                </c:pt>
                <c:pt idx="101">
                  <c:v>41352</c:v>
                </c:pt>
                <c:pt idx="102">
                  <c:v>35472</c:v>
                </c:pt>
                <c:pt idx="103">
                  <c:v>28688</c:v>
                </c:pt>
                <c:pt idx="104">
                  <c:v>23983</c:v>
                </c:pt>
                <c:pt idx="105">
                  <c:v>21030</c:v>
                </c:pt>
                <c:pt idx="106">
                  <c:v>19174</c:v>
                </c:pt>
                <c:pt idx="107">
                  <c:v>17414</c:v>
                </c:pt>
                <c:pt idx="108">
                  <c:v>16511</c:v>
                </c:pt>
                <c:pt idx="109">
                  <c:v>15308</c:v>
                </c:pt>
                <c:pt idx="110">
                  <c:v>14995</c:v>
                </c:pt>
                <c:pt idx="111">
                  <c:v>14675</c:v>
                </c:pt>
                <c:pt idx="112">
                  <c:v>14182</c:v>
                </c:pt>
                <c:pt idx="113">
                  <c:v>13868</c:v>
                </c:pt>
                <c:pt idx="114">
                  <c:v>13696</c:v>
                </c:pt>
                <c:pt idx="115">
                  <c:v>13289</c:v>
                </c:pt>
                <c:pt idx="116">
                  <c:v>13077</c:v>
                </c:pt>
                <c:pt idx="117">
                  <c:v>12550</c:v>
                </c:pt>
                <c:pt idx="118">
                  <c:v>12413</c:v>
                </c:pt>
                <c:pt idx="119">
                  <c:v>11760</c:v>
                </c:pt>
                <c:pt idx="120">
                  <c:v>11817</c:v>
                </c:pt>
                <c:pt idx="121">
                  <c:v>11378</c:v>
                </c:pt>
                <c:pt idx="122">
                  <c:v>11247</c:v>
                </c:pt>
                <c:pt idx="123">
                  <c:v>10974</c:v>
                </c:pt>
                <c:pt idx="124">
                  <c:v>11061</c:v>
                </c:pt>
                <c:pt idx="125">
                  <c:v>10838</c:v>
                </c:pt>
                <c:pt idx="126">
                  <c:v>10821</c:v>
                </c:pt>
                <c:pt idx="127">
                  <c:v>10547</c:v>
                </c:pt>
                <c:pt idx="128">
                  <c:v>10635</c:v>
                </c:pt>
                <c:pt idx="129">
                  <c:v>10490</c:v>
                </c:pt>
                <c:pt idx="130">
                  <c:v>10571</c:v>
                </c:pt>
                <c:pt idx="131">
                  <c:v>10412</c:v>
                </c:pt>
                <c:pt idx="132">
                  <c:v>10306</c:v>
                </c:pt>
                <c:pt idx="133">
                  <c:v>10253</c:v>
                </c:pt>
                <c:pt idx="134">
                  <c:v>10237</c:v>
                </c:pt>
                <c:pt idx="135">
                  <c:v>9884</c:v>
                </c:pt>
                <c:pt idx="136">
                  <c:v>9907</c:v>
                </c:pt>
                <c:pt idx="137">
                  <c:v>9919</c:v>
                </c:pt>
                <c:pt idx="138">
                  <c:v>9635</c:v>
                </c:pt>
                <c:pt idx="139">
                  <c:v>9392</c:v>
                </c:pt>
                <c:pt idx="140">
                  <c:v>9188</c:v>
                </c:pt>
                <c:pt idx="141">
                  <c:v>9149</c:v>
                </c:pt>
                <c:pt idx="142">
                  <c:v>9115</c:v>
                </c:pt>
                <c:pt idx="143">
                  <c:v>9233</c:v>
                </c:pt>
                <c:pt idx="144">
                  <c:v>8938</c:v>
                </c:pt>
                <c:pt idx="145">
                  <c:v>8955</c:v>
                </c:pt>
                <c:pt idx="146">
                  <c:v>8887</c:v>
                </c:pt>
                <c:pt idx="147">
                  <c:v>8850</c:v>
                </c:pt>
                <c:pt idx="148">
                  <c:v>8874</c:v>
                </c:pt>
                <c:pt idx="149">
                  <c:v>8779</c:v>
                </c:pt>
                <c:pt idx="150">
                  <c:v>6425</c:v>
                </c:pt>
                <c:pt idx="151">
                  <c:v>41514</c:v>
                </c:pt>
                <c:pt idx="152">
                  <c:v>35451</c:v>
                </c:pt>
                <c:pt idx="153">
                  <c:v>28193</c:v>
                </c:pt>
                <c:pt idx="154">
                  <c:v>23523</c:v>
                </c:pt>
                <c:pt idx="155">
                  <c:v>20724</c:v>
                </c:pt>
                <c:pt idx="156">
                  <c:v>19040</c:v>
                </c:pt>
                <c:pt idx="157">
                  <c:v>17688</c:v>
                </c:pt>
                <c:pt idx="158">
                  <c:v>16818</c:v>
                </c:pt>
                <c:pt idx="159">
                  <c:v>16044</c:v>
                </c:pt>
                <c:pt idx="160">
                  <c:v>15308</c:v>
                </c:pt>
                <c:pt idx="161">
                  <c:v>15382</c:v>
                </c:pt>
                <c:pt idx="162">
                  <c:v>14663</c:v>
                </c:pt>
                <c:pt idx="163">
                  <c:v>14038</c:v>
                </c:pt>
                <c:pt idx="164">
                  <c:v>13649</c:v>
                </c:pt>
                <c:pt idx="165">
                  <c:v>13315</c:v>
                </c:pt>
                <c:pt idx="166">
                  <c:v>12879</c:v>
                </c:pt>
                <c:pt idx="167">
                  <c:v>12528</c:v>
                </c:pt>
                <c:pt idx="168">
                  <c:v>12620</c:v>
                </c:pt>
                <c:pt idx="169">
                  <c:v>12441</c:v>
                </c:pt>
                <c:pt idx="170">
                  <c:v>11885</c:v>
                </c:pt>
                <c:pt idx="171">
                  <c:v>11925</c:v>
                </c:pt>
                <c:pt idx="172">
                  <c:v>11463</c:v>
                </c:pt>
                <c:pt idx="173">
                  <c:v>11348</c:v>
                </c:pt>
                <c:pt idx="174">
                  <c:v>11213</c:v>
                </c:pt>
                <c:pt idx="175">
                  <c:v>11147</c:v>
                </c:pt>
                <c:pt idx="176">
                  <c:v>10903</c:v>
                </c:pt>
                <c:pt idx="177">
                  <c:v>10779</c:v>
                </c:pt>
                <c:pt idx="178">
                  <c:v>10670</c:v>
                </c:pt>
                <c:pt idx="179">
                  <c:v>10187</c:v>
                </c:pt>
                <c:pt idx="180">
                  <c:v>10153</c:v>
                </c:pt>
                <c:pt idx="181">
                  <c:v>10195</c:v>
                </c:pt>
                <c:pt idx="182">
                  <c:v>9889</c:v>
                </c:pt>
                <c:pt idx="183">
                  <c:v>9742</c:v>
                </c:pt>
                <c:pt idx="184">
                  <c:v>9499</c:v>
                </c:pt>
                <c:pt idx="185">
                  <c:v>9494</c:v>
                </c:pt>
                <c:pt idx="186">
                  <c:v>9426</c:v>
                </c:pt>
                <c:pt idx="187">
                  <c:v>9326</c:v>
                </c:pt>
                <c:pt idx="188">
                  <c:v>9206</c:v>
                </c:pt>
                <c:pt idx="189">
                  <c:v>9403</c:v>
                </c:pt>
                <c:pt idx="190">
                  <c:v>9093</c:v>
                </c:pt>
                <c:pt idx="191">
                  <c:v>8977</c:v>
                </c:pt>
                <c:pt idx="192">
                  <c:v>8953</c:v>
                </c:pt>
                <c:pt idx="193">
                  <c:v>9018</c:v>
                </c:pt>
                <c:pt idx="194">
                  <c:v>8896</c:v>
                </c:pt>
                <c:pt idx="195">
                  <c:v>8975</c:v>
                </c:pt>
                <c:pt idx="196">
                  <c:v>8617</c:v>
                </c:pt>
                <c:pt idx="197">
                  <c:v>8745</c:v>
                </c:pt>
                <c:pt idx="198">
                  <c:v>8875</c:v>
                </c:pt>
                <c:pt idx="199">
                  <c:v>8643</c:v>
                </c:pt>
                <c:pt idx="200">
                  <c:v>10002</c:v>
                </c:pt>
                <c:pt idx="201">
                  <c:v>35995</c:v>
                </c:pt>
                <c:pt idx="202">
                  <c:v>40721</c:v>
                </c:pt>
                <c:pt idx="203">
                  <c:v>42116</c:v>
                </c:pt>
                <c:pt idx="204">
                  <c:v>42838</c:v>
                </c:pt>
                <c:pt idx="205">
                  <c:v>43292</c:v>
                </c:pt>
                <c:pt idx="206">
                  <c:v>43295</c:v>
                </c:pt>
                <c:pt idx="207">
                  <c:v>43488</c:v>
                </c:pt>
                <c:pt idx="208">
                  <c:v>43724</c:v>
                </c:pt>
                <c:pt idx="209">
                  <c:v>44524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E725-214E-BDCE-4CBD2421F345}"/>
            </c:ext>
          </c:extLst>
        </c:ser>
        <c:ser>
          <c:idx val="31"/>
          <c:order val="31"/>
          <c:val>
            <c:numRef>
              <c:f>Data!$AG$109:$AG$318</c:f>
              <c:numCache>
                <c:formatCode>General</c:formatCode>
                <c:ptCount val="210"/>
                <c:pt idx="0">
                  <c:v>11511</c:v>
                </c:pt>
                <c:pt idx="1">
                  <c:v>11503</c:v>
                </c:pt>
                <c:pt idx="2">
                  <c:v>11332</c:v>
                </c:pt>
                <c:pt idx="3">
                  <c:v>11528</c:v>
                </c:pt>
                <c:pt idx="4">
                  <c:v>11284</c:v>
                </c:pt>
                <c:pt idx="5">
                  <c:v>11360</c:v>
                </c:pt>
                <c:pt idx="6">
                  <c:v>11155</c:v>
                </c:pt>
                <c:pt idx="7">
                  <c:v>11264</c:v>
                </c:pt>
                <c:pt idx="8">
                  <c:v>11260</c:v>
                </c:pt>
                <c:pt idx="9">
                  <c:v>11418</c:v>
                </c:pt>
                <c:pt idx="10">
                  <c:v>11406</c:v>
                </c:pt>
                <c:pt idx="11">
                  <c:v>11396</c:v>
                </c:pt>
                <c:pt idx="12">
                  <c:v>11167</c:v>
                </c:pt>
                <c:pt idx="13">
                  <c:v>11388</c:v>
                </c:pt>
                <c:pt idx="14">
                  <c:v>11210</c:v>
                </c:pt>
                <c:pt idx="15">
                  <c:v>11438</c:v>
                </c:pt>
                <c:pt idx="16">
                  <c:v>11293</c:v>
                </c:pt>
                <c:pt idx="17">
                  <c:v>11301</c:v>
                </c:pt>
                <c:pt idx="18">
                  <c:v>11394</c:v>
                </c:pt>
                <c:pt idx="19">
                  <c:v>11166</c:v>
                </c:pt>
                <c:pt idx="20">
                  <c:v>11185</c:v>
                </c:pt>
                <c:pt idx="21">
                  <c:v>11313</c:v>
                </c:pt>
                <c:pt idx="22">
                  <c:v>11298</c:v>
                </c:pt>
                <c:pt idx="23">
                  <c:v>11492</c:v>
                </c:pt>
                <c:pt idx="24">
                  <c:v>11467</c:v>
                </c:pt>
                <c:pt idx="25">
                  <c:v>11251</c:v>
                </c:pt>
                <c:pt idx="26">
                  <c:v>11431</c:v>
                </c:pt>
                <c:pt idx="27">
                  <c:v>11452</c:v>
                </c:pt>
                <c:pt idx="28">
                  <c:v>11279</c:v>
                </c:pt>
                <c:pt idx="29">
                  <c:v>11635</c:v>
                </c:pt>
                <c:pt idx="30">
                  <c:v>11390</c:v>
                </c:pt>
                <c:pt idx="31">
                  <c:v>11468</c:v>
                </c:pt>
                <c:pt idx="32">
                  <c:v>11533</c:v>
                </c:pt>
                <c:pt idx="33">
                  <c:v>11677</c:v>
                </c:pt>
                <c:pt idx="34">
                  <c:v>11582</c:v>
                </c:pt>
                <c:pt idx="35">
                  <c:v>11565</c:v>
                </c:pt>
                <c:pt idx="36">
                  <c:v>11427</c:v>
                </c:pt>
                <c:pt idx="37">
                  <c:v>11633</c:v>
                </c:pt>
                <c:pt idx="38">
                  <c:v>11187</c:v>
                </c:pt>
                <c:pt idx="39">
                  <c:v>11363</c:v>
                </c:pt>
                <c:pt idx="40">
                  <c:v>11779</c:v>
                </c:pt>
                <c:pt idx="41">
                  <c:v>11548</c:v>
                </c:pt>
                <c:pt idx="42">
                  <c:v>11606</c:v>
                </c:pt>
                <c:pt idx="43">
                  <c:v>11424</c:v>
                </c:pt>
                <c:pt idx="44">
                  <c:v>11708</c:v>
                </c:pt>
                <c:pt idx="45">
                  <c:v>11584</c:v>
                </c:pt>
                <c:pt idx="46">
                  <c:v>11456</c:v>
                </c:pt>
                <c:pt idx="47">
                  <c:v>11638</c:v>
                </c:pt>
                <c:pt idx="48">
                  <c:v>11858</c:v>
                </c:pt>
                <c:pt idx="49">
                  <c:v>11723</c:v>
                </c:pt>
                <c:pt idx="50">
                  <c:v>9346</c:v>
                </c:pt>
                <c:pt idx="51">
                  <c:v>13049</c:v>
                </c:pt>
                <c:pt idx="52">
                  <c:v>26780</c:v>
                </c:pt>
                <c:pt idx="53">
                  <c:v>40120</c:v>
                </c:pt>
                <c:pt idx="54">
                  <c:v>34702</c:v>
                </c:pt>
                <c:pt idx="55">
                  <c:v>28819</c:v>
                </c:pt>
                <c:pt idx="56">
                  <c:v>24747</c:v>
                </c:pt>
                <c:pt idx="57">
                  <c:v>21760</c:v>
                </c:pt>
                <c:pt idx="58">
                  <c:v>20009</c:v>
                </c:pt>
                <c:pt idx="59">
                  <c:v>18317</c:v>
                </c:pt>
                <c:pt idx="60">
                  <c:v>17175</c:v>
                </c:pt>
                <c:pt idx="61">
                  <c:v>15859</c:v>
                </c:pt>
                <c:pt idx="62">
                  <c:v>15436</c:v>
                </c:pt>
                <c:pt idx="63">
                  <c:v>14220</c:v>
                </c:pt>
                <c:pt idx="64">
                  <c:v>14155</c:v>
                </c:pt>
                <c:pt idx="65">
                  <c:v>13884</c:v>
                </c:pt>
                <c:pt idx="66">
                  <c:v>13823</c:v>
                </c:pt>
                <c:pt idx="67">
                  <c:v>13506</c:v>
                </c:pt>
                <c:pt idx="68">
                  <c:v>13410</c:v>
                </c:pt>
                <c:pt idx="69">
                  <c:v>13121</c:v>
                </c:pt>
                <c:pt idx="70">
                  <c:v>12900</c:v>
                </c:pt>
                <c:pt idx="71">
                  <c:v>12756</c:v>
                </c:pt>
                <c:pt idx="72">
                  <c:v>12794</c:v>
                </c:pt>
                <c:pt idx="73">
                  <c:v>12499</c:v>
                </c:pt>
                <c:pt idx="74">
                  <c:v>12328</c:v>
                </c:pt>
                <c:pt idx="75">
                  <c:v>12174</c:v>
                </c:pt>
                <c:pt idx="76">
                  <c:v>12243</c:v>
                </c:pt>
                <c:pt idx="77">
                  <c:v>12423</c:v>
                </c:pt>
                <c:pt idx="78">
                  <c:v>12114</c:v>
                </c:pt>
                <c:pt idx="79">
                  <c:v>11901</c:v>
                </c:pt>
                <c:pt idx="80">
                  <c:v>11985</c:v>
                </c:pt>
                <c:pt idx="81">
                  <c:v>11881</c:v>
                </c:pt>
                <c:pt idx="82">
                  <c:v>11977</c:v>
                </c:pt>
                <c:pt idx="83">
                  <c:v>12055</c:v>
                </c:pt>
                <c:pt idx="84">
                  <c:v>12014</c:v>
                </c:pt>
                <c:pt idx="85">
                  <c:v>11882</c:v>
                </c:pt>
                <c:pt idx="86">
                  <c:v>11948</c:v>
                </c:pt>
                <c:pt idx="87">
                  <c:v>12018</c:v>
                </c:pt>
                <c:pt idx="88">
                  <c:v>12015</c:v>
                </c:pt>
                <c:pt idx="89">
                  <c:v>11912</c:v>
                </c:pt>
                <c:pt idx="90">
                  <c:v>11953</c:v>
                </c:pt>
                <c:pt idx="91">
                  <c:v>11623</c:v>
                </c:pt>
                <c:pt idx="92">
                  <c:v>11651</c:v>
                </c:pt>
                <c:pt idx="93">
                  <c:v>12014</c:v>
                </c:pt>
                <c:pt idx="94">
                  <c:v>11760</c:v>
                </c:pt>
                <c:pt idx="95">
                  <c:v>11629</c:v>
                </c:pt>
                <c:pt idx="96">
                  <c:v>11657</c:v>
                </c:pt>
                <c:pt idx="97">
                  <c:v>11782</c:v>
                </c:pt>
                <c:pt idx="98">
                  <c:v>11979</c:v>
                </c:pt>
                <c:pt idx="99">
                  <c:v>12114</c:v>
                </c:pt>
                <c:pt idx="100">
                  <c:v>10928</c:v>
                </c:pt>
                <c:pt idx="101">
                  <c:v>44200</c:v>
                </c:pt>
                <c:pt idx="102">
                  <c:v>37993</c:v>
                </c:pt>
                <c:pt idx="103">
                  <c:v>30975</c:v>
                </c:pt>
                <c:pt idx="104">
                  <c:v>25993</c:v>
                </c:pt>
                <c:pt idx="105">
                  <c:v>22079</c:v>
                </c:pt>
                <c:pt idx="106">
                  <c:v>19354</c:v>
                </c:pt>
                <c:pt idx="107">
                  <c:v>17300</c:v>
                </c:pt>
                <c:pt idx="108">
                  <c:v>15627</c:v>
                </c:pt>
                <c:pt idx="109">
                  <c:v>14124</c:v>
                </c:pt>
                <c:pt idx="110">
                  <c:v>13500</c:v>
                </c:pt>
                <c:pt idx="111">
                  <c:v>12651</c:v>
                </c:pt>
                <c:pt idx="112">
                  <c:v>12254</c:v>
                </c:pt>
                <c:pt idx="113">
                  <c:v>11894</c:v>
                </c:pt>
                <c:pt idx="114">
                  <c:v>11589</c:v>
                </c:pt>
                <c:pt idx="115">
                  <c:v>11186</c:v>
                </c:pt>
                <c:pt idx="116">
                  <c:v>11129</c:v>
                </c:pt>
                <c:pt idx="117">
                  <c:v>10837</c:v>
                </c:pt>
                <c:pt idx="118">
                  <c:v>10679</c:v>
                </c:pt>
                <c:pt idx="119">
                  <c:v>10520</c:v>
                </c:pt>
                <c:pt idx="120">
                  <c:v>10424</c:v>
                </c:pt>
                <c:pt idx="121">
                  <c:v>10266</c:v>
                </c:pt>
                <c:pt idx="122">
                  <c:v>9998</c:v>
                </c:pt>
                <c:pt idx="123">
                  <c:v>9814</c:v>
                </c:pt>
                <c:pt idx="124">
                  <c:v>9887</c:v>
                </c:pt>
                <c:pt idx="125">
                  <c:v>9891</c:v>
                </c:pt>
                <c:pt idx="126">
                  <c:v>10061</c:v>
                </c:pt>
                <c:pt idx="127">
                  <c:v>9701</c:v>
                </c:pt>
                <c:pt idx="128">
                  <c:v>9961</c:v>
                </c:pt>
                <c:pt idx="129">
                  <c:v>9754</c:v>
                </c:pt>
                <c:pt idx="130">
                  <c:v>9934</c:v>
                </c:pt>
                <c:pt idx="131">
                  <c:v>9855</c:v>
                </c:pt>
                <c:pt idx="132">
                  <c:v>9815</c:v>
                </c:pt>
                <c:pt idx="133">
                  <c:v>9792</c:v>
                </c:pt>
                <c:pt idx="134">
                  <c:v>9660</c:v>
                </c:pt>
                <c:pt idx="135">
                  <c:v>9936</c:v>
                </c:pt>
                <c:pt idx="136">
                  <c:v>9968</c:v>
                </c:pt>
                <c:pt idx="137">
                  <c:v>10120</c:v>
                </c:pt>
                <c:pt idx="138">
                  <c:v>10033</c:v>
                </c:pt>
                <c:pt idx="139">
                  <c:v>9902</c:v>
                </c:pt>
                <c:pt idx="140">
                  <c:v>9707</c:v>
                </c:pt>
                <c:pt idx="141">
                  <c:v>9945</c:v>
                </c:pt>
                <c:pt idx="142">
                  <c:v>9715</c:v>
                </c:pt>
                <c:pt idx="143">
                  <c:v>10000</c:v>
                </c:pt>
                <c:pt idx="144">
                  <c:v>9704</c:v>
                </c:pt>
                <c:pt idx="145">
                  <c:v>10037</c:v>
                </c:pt>
                <c:pt idx="146">
                  <c:v>10050</c:v>
                </c:pt>
                <c:pt idx="147">
                  <c:v>9815</c:v>
                </c:pt>
                <c:pt idx="148">
                  <c:v>10017</c:v>
                </c:pt>
                <c:pt idx="149">
                  <c:v>10219</c:v>
                </c:pt>
                <c:pt idx="150">
                  <c:v>7557</c:v>
                </c:pt>
                <c:pt idx="151">
                  <c:v>36901</c:v>
                </c:pt>
                <c:pt idx="152">
                  <c:v>34331</c:v>
                </c:pt>
                <c:pt idx="153">
                  <c:v>28364</c:v>
                </c:pt>
                <c:pt idx="154">
                  <c:v>23151</c:v>
                </c:pt>
                <c:pt idx="155">
                  <c:v>19171</c:v>
                </c:pt>
                <c:pt idx="156">
                  <c:v>16694</c:v>
                </c:pt>
                <c:pt idx="157">
                  <c:v>15215</c:v>
                </c:pt>
                <c:pt idx="158">
                  <c:v>14036</c:v>
                </c:pt>
                <c:pt idx="159">
                  <c:v>13483</c:v>
                </c:pt>
                <c:pt idx="160">
                  <c:v>12909</c:v>
                </c:pt>
                <c:pt idx="161">
                  <c:v>12548</c:v>
                </c:pt>
                <c:pt idx="162">
                  <c:v>12947</c:v>
                </c:pt>
                <c:pt idx="163">
                  <c:v>13078</c:v>
                </c:pt>
                <c:pt idx="164">
                  <c:v>13202</c:v>
                </c:pt>
                <c:pt idx="165">
                  <c:v>12657</c:v>
                </c:pt>
                <c:pt idx="166">
                  <c:v>11982</c:v>
                </c:pt>
                <c:pt idx="167">
                  <c:v>11688</c:v>
                </c:pt>
                <c:pt idx="168">
                  <c:v>10920</c:v>
                </c:pt>
                <c:pt idx="169">
                  <c:v>10994</c:v>
                </c:pt>
                <c:pt idx="170">
                  <c:v>10839</c:v>
                </c:pt>
                <c:pt idx="171">
                  <c:v>10837</c:v>
                </c:pt>
                <c:pt idx="172">
                  <c:v>10540</c:v>
                </c:pt>
                <c:pt idx="173">
                  <c:v>10420</c:v>
                </c:pt>
                <c:pt idx="174">
                  <c:v>10396</c:v>
                </c:pt>
                <c:pt idx="175">
                  <c:v>10505</c:v>
                </c:pt>
                <c:pt idx="176">
                  <c:v>10149</c:v>
                </c:pt>
                <c:pt idx="177">
                  <c:v>10144</c:v>
                </c:pt>
                <c:pt idx="178">
                  <c:v>10131</c:v>
                </c:pt>
                <c:pt idx="179">
                  <c:v>10082</c:v>
                </c:pt>
                <c:pt idx="180">
                  <c:v>10008</c:v>
                </c:pt>
                <c:pt idx="181">
                  <c:v>10128</c:v>
                </c:pt>
                <c:pt idx="182">
                  <c:v>9944</c:v>
                </c:pt>
                <c:pt idx="183">
                  <c:v>9741</c:v>
                </c:pt>
                <c:pt idx="184">
                  <c:v>9909</c:v>
                </c:pt>
                <c:pt idx="185">
                  <c:v>9789</c:v>
                </c:pt>
                <c:pt idx="186">
                  <c:v>9575</c:v>
                </c:pt>
                <c:pt idx="187">
                  <c:v>9835</c:v>
                </c:pt>
                <c:pt idx="188">
                  <c:v>9407</c:v>
                </c:pt>
                <c:pt idx="189">
                  <c:v>9689</c:v>
                </c:pt>
                <c:pt idx="190">
                  <c:v>9675</c:v>
                </c:pt>
                <c:pt idx="191">
                  <c:v>9951</c:v>
                </c:pt>
                <c:pt idx="192">
                  <c:v>9890</c:v>
                </c:pt>
                <c:pt idx="193">
                  <c:v>9902</c:v>
                </c:pt>
                <c:pt idx="194">
                  <c:v>10121</c:v>
                </c:pt>
                <c:pt idx="195">
                  <c:v>10095</c:v>
                </c:pt>
                <c:pt idx="196">
                  <c:v>9930</c:v>
                </c:pt>
                <c:pt idx="197">
                  <c:v>10055</c:v>
                </c:pt>
                <c:pt idx="198">
                  <c:v>10345</c:v>
                </c:pt>
                <c:pt idx="199">
                  <c:v>10184</c:v>
                </c:pt>
                <c:pt idx="200">
                  <c:v>11004</c:v>
                </c:pt>
                <c:pt idx="201">
                  <c:v>34056</c:v>
                </c:pt>
                <c:pt idx="202">
                  <c:v>36433</c:v>
                </c:pt>
                <c:pt idx="203">
                  <c:v>37400</c:v>
                </c:pt>
                <c:pt idx="204">
                  <c:v>38200</c:v>
                </c:pt>
                <c:pt idx="205">
                  <c:v>39682</c:v>
                </c:pt>
                <c:pt idx="206">
                  <c:v>40654</c:v>
                </c:pt>
                <c:pt idx="207">
                  <c:v>41215</c:v>
                </c:pt>
                <c:pt idx="208">
                  <c:v>42296</c:v>
                </c:pt>
                <c:pt idx="209">
                  <c:v>43366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E725-214E-BDCE-4CBD2421F345}"/>
            </c:ext>
          </c:extLst>
        </c:ser>
        <c:ser>
          <c:idx val="32"/>
          <c:order val="32"/>
          <c:val>
            <c:numRef>
              <c:f>Data!$AH$109:$AH$318</c:f>
              <c:numCache>
                <c:formatCode>General</c:formatCode>
                <c:ptCount val="210"/>
                <c:pt idx="0">
                  <c:v>3648</c:v>
                </c:pt>
                <c:pt idx="1">
                  <c:v>3662</c:v>
                </c:pt>
                <c:pt idx="2">
                  <c:v>3680</c:v>
                </c:pt>
                <c:pt idx="3">
                  <c:v>3569</c:v>
                </c:pt>
                <c:pt idx="4">
                  <c:v>3585</c:v>
                </c:pt>
                <c:pt idx="5">
                  <c:v>3652</c:v>
                </c:pt>
                <c:pt idx="6">
                  <c:v>3598</c:v>
                </c:pt>
                <c:pt idx="7">
                  <c:v>3619</c:v>
                </c:pt>
                <c:pt idx="8">
                  <c:v>3596</c:v>
                </c:pt>
                <c:pt idx="9">
                  <c:v>3566</c:v>
                </c:pt>
                <c:pt idx="10">
                  <c:v>3665</c:v>
                </c:pt>
                <c:pt idx="11">
                  <c:v>3545</c:v>
                </c:pt>
                <c:pt idx="12">
                  <c:v>3797</c:v>
                </c:pt>
                <c:pt idx="13">
                  <c:v>3732</c:v>
                </c:pt>
                <c:pt idx="14">
                  <c:v>3704</c:v>
                </c:pt>
                <c:pt idx="15">
                  <c:v>3560</c:v>
                </c:pt>
                <c:pt idx="16">
                  <c:v>3622</c:v>
                </c:pt>
                <c:pt idx="17">
                  <c:v>3760</c:v>
                </c:pt>
                <c:pt idx="18">
                  <c:v>3655</c:v>
                </c:pt>
                <c:pt idx="19">
                  <c:v>3535</c:v>
                </c:pt>
                <c:pt idx="20">
                  <c:v>3528</c:v>
                </c:pt>
                <c:pt idx="21">
                  <c:v>3786</c:v>
                </c:pt>
                <c:pt idx="22">
                  <c:v>3687</c:v>
                </c:pt>
                <c:pt idx="23">
                  <c:v>3688</c:v>
                </c:pt>
                <c:pt idx="24">
                  <c:v>3711</c:v>
                </c:pt>
                <c:pt idx="25">
                  <c:v>3655</c:v>
                </c:pt>
                <c:pt idx="26">
                  <c:v>3623</c:v>
                </c:pt>
                <c:pt idx="27">
                  <c:v>3552</c:v>
                </c:pt>
                <c:pt idx="28">
                  <c:v>3624</c:v>
                </c:pt>
                <c:pt idx="29">
                  <c:v>3658</c:v>
                </c:pt>
                <c:pt idx="30">
                  <c:v>3663</c:v>
                </c:pt>
                <c:pt idx="31">
                  <c:v>3798</c:v>
                </c:pt>
                <c:pt idx="32">
                  <c:v>3768</c:v>
                </c:pt>
                <c:pt idx="33">
                  <c:v>3684</c:v>
                </c:pt>
                <c:pt idx="34">
                  <c:v>3807</c:v>
                </c:pt>
                <c:pt idx="35">
                  <c:v>3806</c:v>
                </c:pt>
                <c:pt idx="36">
                  <c:v>3806</c:v>
                </c:pt>
                <c:pt idx="37">
                  <c:v>3737</c:v>
                </c:pt>
                <c:pt idx="38">
                  <c:v>3674</c:v>
                </c:pt>
                <c:pt idx="39">
                  <c:v>3789</c:v>
                </c:pt>
                <c:pt idx="40">
                  <c:v>3784</c:v>
                </c:pt>
                <c:pt idx="41">
                  <c:v>3903</c:v>
                </c:pt>
                <c:pt idx="42">
                  <c:v>3878</c:v>
                </c:pt>
                <c:pt idx="43">
                  <c:v>3713</c:v>
                </c:pt>
                <c:pt idx="44">
                  <c:v>3641</c:v>
                </c:pt>
                <c:pt idx="45">
                  <c:v>3955</c:v>
                </c:pt>
                <c:pt idx="46">
                  <c:v>3845</c:v>
                </c:pt>
                <c:pt idx="47">
                  <c:v>3944</c:v>
                </c:pt>
                <c:pt idx="48">
                  <c:v>3934</c:v>
                </c:pt>
                <c:pt idx="49">
                  <c:v>3863</c:v>
                </c:pt>
                <c:pt idx="50">
                  <c:v>3287</c:v>
                </c:pt>
                <c:pt idx="51">
                  <c:v>3854</c:v>
                </c:pt>
                <c:pt idx="52">
                  <c:v>4033</c:v>
                </c:pt>
                <c:pt idx="53">
                  <c:v>3843</c:v>
                </c:pt>
                <c:pt idx="54">
                  <c:v>3683</c:v>
                </c:pt>
                <c:pt idx="55">
                  <c:v>3610</c:v>
                </c:pt>
                <c:pt idx="56">
                  <c:v>3643</c:v>
                </c:pt>
                <c:pt idx="57">
                  <c:v>3653</c:v>
                </c:pt>
                <c:pt idx="58">
                  <c:v>3692</c:v>
                </c:pt>
                <c:pt idx="59">
                  <c:v>3463</c:v>
                </c:pt>
                <c:pt idx="60">
                  <c:v>3737</c:v>
                </c:pt>
                <c:pt idx="61">
                  <c:v>3618</c:v>
                </c:pt>
                <c:pt idx="62">
                  <c:v>3642</c:v>
                </c:pt>
                <c:pt idx="63">
                  <c:v>3515</c:v>
                </c:pt>
                <c:pt idx="64">
                  <c:v>3712</c:v>
                </c:pt>
                <c:pt idx="65">
                  <c:v>3642</c:v>
                </c:pt>
                <c:pt idx="66">
                  <c:v>3638</c:v>
                </c:pt>
                <c:pt idx="67">
                  <c:v>3643</c:v>
                </c:pt>
                <c:pt idx="68">
                  <c:v>3771</c:v>
                </c:pt>
                <c:pt idx="69">
                  <c:v>3719</c:v>
                </c:pt>
                <c:pt idx="70">
                  <c:v>3679</c:v>
                </c:pt>
                <c:pt idx="71">
                  <c:v>3718</c:v>
                </c:pt>
                <c:pt idx="72">
                  <c:v>3779</c:v>
                </c:pt>
                <c:pt idx="73">
                  <c:v>3655</c:v>
                </c:pt>
                <c:pt idx="74">
                  <c:v>3747</c:v>
                </c:pt>
                <c:pt idx="75">
                  <c:v>3862</c:v>
                </c:pt>
                <c:pt idx="76">
                  <c:v>3752</c:v>
                </c:pt>
                <c:pt idx="77">
                  <c:v>3875</c:v>
                </c:pt>
                <c:pt idx="78">
                  <c:v>3802</c:v>
                </c:pt>
                <c:pt idx="79">
                  <c:v>3617</c:v>
                </c:pt>
                <c:pt idx="80">
                  <c:v>3721</c:v>
                </c:pt>
                <c:pt idx="81">
                  <c:v>3755</c:v>
                </c:pt>
                <c:pt idx="82">
                  <c:v>3963</c:v>
                </c:pt>
                <c:pt idx="83">
                  <c:v>3802</c:v>
                </c:pt>
                <c:pt idx="84">
                  <c:v>3785</c:v>
                </c:pt>
                <c:pt idx="85">
                  <c:v>3943</c:v>
                </c:pt>
                <c:pt idx="86">
                  <c:v>4002</c:v>
                </c:pt>
                <c:pt idx="87">
                  <c:v>3845</c:v>
                </c:pt>
                <c:pt idx="88">
                  <c:v>3878</c:v>
                </c:pt>
                <c:pt idx="89">
                  <c:v>3884</c:v>
                </c:pt>
                <c:pt idx="90">
                  <c:v>3891</c:v>
                </c:pt>
                <c:pt idx="91">
                  <c:v>3881</c:v>
                </c:pt>
                <c:pt idx="92">
                  <c:v>3903</c:v>
                </c:pt>
                <c:pt idx="93">
                  <c:v>3932</c:v>
                </c:pt>
                <c:pt idx="94">
                  <c:v>3939</c:v>
                </c:pt>
                <c:pt idx="95">
                  <c:v>3876</c:v>
                </c:pt>
                <c:pt idx="96">
                  <c:v>3826</c:v>
                </c:pt>
                <c:pt idx="97">
                  <c:v>4009</c:v>
                </c:pt>
                <c:pt idx="98">
                  <c:v>3892</c:v>
                </c:pt>
                <c:pt idx="99">
                  <c:v>4021</c:v>
                </c:pt>
                <c:pt idx="100">
                  <c:v>3509</c:v>
                </c:pt>
                <c:pt idx="101">
                  <c:v>4043</c:v>
                </c:pt>
                <c:pt idx="102">
                  <c:v>3871</c:v>
                </c:pt>
                <c:pt idx="103">
                  <c:v>3607</c:v>
                </c:pt>
                <c:pt idx="104">
                  <c:v>3411</c:v>
                </c:pt>
                <c:pt idx="105">
                  <c:v>3187</c:v>
                </c:pt>
                <c:pt idx="106">
                  <c:v>3183</c:v>
                </c:pt>
                <c:pt idx="107">
                  <c:v>3059</c:v>
                </c:pt>
                <c:pt idx="108">
                  <c:v>3024</c:v>
                </c:pt>
                <c:pt idx="109">
                  <c:v>2871</c:v>
                </c:pt>
                <c:pt idx="110">
                  <c:v>2872</c:v>
                </c:pt>
                <c:pt idx="111">
                  <c:v>2965</c:v>
                </c:pt>
                <c:pt idx="112">
                  <c:v>2965</c:v>
                </c:pt>
                <c:pt idx="113">
                  <c:v>2945</c:v>
                </c:pt>
                <c:pt idx="114">
                  <c:v>2763</c:v>
                </c:pt>
                <c:pt idx="115">
                  <c:v>2734</c:v>
                </c:pt>
                <c:pt idx="116">
                  <c:v>2864</c:v>
                </c:pt>
                <c:pt idx="117">
                  <c:v>2972</c:v>
                </c:pt>
                <c:pt idx="118">
                  <c:v>3041</c:v>
                </c:pt>
                <c:pt idx="119">
                  <c:v>2884</c:v>
                </c:pt>
                <c:pt idx="120">
                  <c:v>3163</c:v>
                </c:pt>
                <c:pt idx="121">
                  <c:v>3066</c:v>
                </c:pt>
                <c:pt idx="122">
                  <c:v>2974</c:v>
                </c:pt>
                <c:pt idx="123">
                  <c:v>2902</c:v>
                </c:pt>
                <c:pt idx="124">
                  <c:v>2846</c:v>
                </c:pt>
                <c:pt idx="125">
                  <c:v>2849</c:v>
                </c:pt>
                <c:pt idx="126">
                  <c:v>2947</c:v>
                </c:pt>
                <c:pt idx="127">
                  <c:v>2863</c:v>
                </c:pt>
                <c:pt idx="128">
                  <c:v>3186</c:v>
                </c:pt>
                <c:pt idx="129">
                  <c:v>3333</c:v>
                </c:pt>
                <c:pt idx="130">
                  <c:v>3239</c:v>
                </c:pt>
                <c:pt idx="131">
                  <c:v>3463</c:v>
                </c:pt>
                <c:pt idx="132">
                  <c:v>3478</c:v>
                </c:pt>
                <c:pt idx="133">
                  <c:v>3478</c:v>
                </c:pt>
                <c:pt idx="134">
                  <c:v>3609</c:v>
                </c:pt>
                <c:pt idx="135">
                  <c:v>3667</c:v>
                </c:pt>
                <c:pt idx="136">
                  <c:v>3600</c:v>
                </c:pt>
                <c:pt idx="137">
                  <c:v>3550</c:v>
                </c:pt>
                <c:pt idx="138">
                  <c:v>3356</c:v>
                </c:pt>
                <c:pt idx="139">
                  <c:v>3472</c:v>
                </c:pt>
                <c:pt idx="140">
                  <c:v>3375</c:v>
                </c:pt>
                <c:pt idx="141">
                  <c:v>3591</c:v>
                </c:pt>
                <c:pt idx="142">
                  <c:v>3485</c:v>
                </c:pt>
                <c:pt idx="143">
                  <c:v>3571</c:v>
                </c:pt>
                <c:pt idx="144">
                  <c:v>3530</c:v>
                </c:pt>
                <c:pt idx="145">
                  <c:v>3560</c:v>
                </c:pt>
                <c:pt idx="146">
                  <c:v>3490</c:v>
                </c:pt>
                <c:pt idx="147">
                  <c:v>3395</c:v>
                </c:pt>
                <c:pt idx="148">
                  <c:v>3309</c:v>
                </c:pt>
                <c:pt idx="149">
                  <c:v>3362</c:v>
                </c:pt>
                <c:pt idx="150">
                  <c:v>1727</c:v>
                </c:pt>
                <c:pt idx="151">
                  <c:v>2221</c:v>
                </c:pt>
                <c:pt idx="152">
                  <c:v>2091</c:v>
                </c:pt>
                <c:pt idx="153">
                  <c:v>2226</c:v>
                </c:pt>
                <c:pt idx="154">
                  <c:v>2300</c:v>
                </c:pt>
                <c:pt idx="155">
                  <c:v>2557</c:v>
                </c:pt>
                <c:pt idx="156">
                  <c:v>2409</c:v>
                </c:pt>
                <c:pt idx="157">
                  <c:v>2604</c:v>
                </c:pt>
                <c:pt idx="158">
                  <c:v>2699</c:v>
                </c:pt>
                <c:pt idx="159">
                  <c:v>2768</c:v>
                </c:pt>
                <c:pt idx="160">
                  <c:v>2843</c:v>
                </c:pt>
                <c:pt idx="161">
                  <c:v>2780</c:v>
                </c:pt>
                <c:pt idx="162">
                  <c:v>2954</c:v>
                </c:pt>
                <c:pt idx="163">
                  <c:v>2780</c:v>
                </c:pt>
                <c:pt idx="164">
                  <c:v>2828</c:v>
                </c:pt>
                <c:pt idx="165">
                  <c:v>2772</c:v>
                </c:pt>
                <c:pt idx="166">
                  <c:v>2777</c:v>
                </c:pt>
                <c:pt idx="167">
                  <c:v>2908</c:v>
                </c:pt>
                <c:pt idx="168">
                  <c:v>2755</c:v>
                </c:pt>
                <c:pt idx="169">
                  <c:v>2867</c:v>
                </c:pt>
                <c:pt idx="170">
                  <c:v>2851</c:v>
                </c:pt>
                <c:pt idx="171">
                  <c:v>2866</c:v>
                </c:pt>
                <c:pt idx="172">
                  <c:v>2881</c:v>
                </c:pt>
                <c:pt idx="173">
                  <c:v>2690</c:v>
                </c:pt>
                <c:pt idx="174">
                  <c:v>2962</c:v>
                </c:pt>
                <c:pt idx="175">
                  <c:v>2808</c:v>
                </c:pt>
                <c:pt idx="176">
                  <c:v>2862</c:v>
                </c:pt>
                <c:pt idx="177">
                  <c:v>2996</c:v>
                </c:pt>
                <c:pt idx="178">
                  <c:v>2935</c:v>
                </c:pt>
                <c:pt idx="179">
                  <c:v>3060</c:v>
                </c:pt>
                <c:pt idx="180">
                  <c:v>3036</c:v>
                </c:pt>
                <c:pt idx="181">
                  <c:v>3052</c:v>
                </c:pt>
                <c:pt idx="182">
                  <c:v>2950</c:v>
                </c:pt>
                <c:pt idx="183">
                  <c:v>2863</c:v>
                </c:pt>
                <c:pt idx="184">
                  <c:v>2990</c:v>
                </c:pt>
                <c:pt idx="185">
                  <c:v>3114</c:v>
                </c:pt>
                <c:pt idx="186">
                  <c:v>2915</c:v>
                </c:pt>
                <c:pt idx="187">
                  <c:v>3099</c:v>
                </c:pt>
                <c:pt idx="188">
                  <c:v>2999</c:v>
                </c:pt>
                <c:pt idx="189">
                  <c:v>3092</c:v>
                </c:pt>
                <c:pt idx="190">
                  <c:v>3100</c:v>
                </c:pt>
                <c:pt idx="191">
                  <c:v>3196</c:v>
                </c:pt>
                <c:pt idx="192">
                  <c:v>3049</c:v>
                </c:pt>
                <c:pt idx="193">
                  <c:v>3125</c:v>
                </c:pt>
                <c:pt idx="194">
                  <c:v>3004</c:v>
                </c:pt>
                <c:pt idx="195">
                  <c:v>2947</c:v>
                </c:pt>
                <c:pt idx="196">
                  <c:v>3123</c:v>
                </c:pt>
                <c:pt idx="197">
                  <c:v>3101</c:v>
                </c:pt>
                <c:pt idx="198">
                  <c:v>3224</c:v>
                </c:pt>
                <c:pt idx="199">
                  <c:v>3014</c:v>
                </c:pt>
                <c:pt idx="200">
                  <c:v>3435</c:v>
                </c:pt>
                <c:pt idx="201">
                  <c:v>12652</c:v>
                </c:pt>
                <c:pt idx="202">
                  <c:v>15476</c:v>
                </c:pt>
                <c:pt idx="203">
                  <c:v>15649</c:v>
                </c:pt>
                <c:pt idx="204">
                  <c:v>15712</c:v>
                </c:pt>
                <c:pt idx="205">
                  <c:v>16007</c:v>
                </c:pt>
                <c:pt idx="206">
                  <c:v>15772</c:v>
                </c:pt>
                <c:pt idx="207">
                  <c:v>15449</c:v>
                </c:pt>
                <c:pt idx="208">
                  <c:v>15344</c:v>
                </c:pt>
                <c:pt idx="209">
                  <c:v>14977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E725-214E-BDCE-4CBD2421F345}"/>
            </c:ext>
          </c:extLst>
        </c:ser>
        <c:ser>
          <c:idx val="33"/>
          <c:order val="33"/>
          <c:val>
            <c:numRef>
              <c:f>Data!$AI$109:$AI$318</c:f>
              <c:numCache>
                <c:formatCode>General</c:formatCode>
                <c:ptCount val="210"/>
                <c:pt idx="0">
                  <c:v>4952</c:v>
                </c:pt>
                <c:pt idx="1">
                  <c:v>4813</c:v>
                </c:pt>
                <c:pt idx="2">
                  <c:v>4970</c:v>
                </c:pt>
                <c:pt idx="3">
                  <c:v>4698</c:v>
                </c:pt>
                <c:pt idx="4">
                  <c:v>4754</c:v>
                </c:pt>
                <c:pt idx="5">
                  <c:v>4798</c:v>
                </c:pt>
                <c:pt idx="6">
                  <c:v>4635</c:v>
                </c:pt>
                <c:pt idx="7">
                  <c:v>4749</c:v>
                </c:pt>
                <c:pt idx="8">
                  <c:v>4814</c:v>
                </c:pt>
                <c:pt idx="9">
                  <c:v>4747</c:v>
                </c:pt>
                <c:pt idx="10">
                  <c:v>4897</c:v>
                </c:pt>
                <c:pt idx="11">
                  <c:v>4814</c:v>
                </c:pt>
                <c:pt idx="12">
                  <c:v>4878</c:v>
                </c:pt>
                <c:pt idx="13">
                  <c:v>4912</c:v>
                </c:pt>
                <c:pt idx="14">
                  <c:v>4894</c:v>
                </c:pt>
                <c:pt idx="15">
                  <c:v>4988</c:v>
                </c:pt>
                <c:pt idx="16">
                  <c:v>5008</c:v>
                </c:pt>
                <c:pt idx="17">
                  <c:v>4942</c:v>
                </c:pt>
                <c:pt idx="18">
                  <c:v>5067</c:v>
                </c:pt>
                <c:pt idx="19">
                  <c:v>4922</c:v>
                </c:pt>
                <c:pt idx="20">
                  <c:v>5017</c:v>
                </c:pt>
                <c:pt idx="21">
                  <c:v>4812</c:v>
                </c:pt>
                <c:pt idx="22">
                  <c:v>4980</c:v>
                </c:pt>
                <c:pt idx="23">
                  <c:v>5097</c:v>
                </c:pt>
                <c:pt idx="24">
                  <c:v>4883</c:v>
                </c:pt>
                <c:pt idx="25">
                  <c:v>4917</c:v>
                </c:pt>
                <c:pt idx="26">
                  <c:v>4945</c:v>
                </c:pt>
                <c:pt idx="27">
                  <c:v>4946</c:v>
                </c:pt>
                <c:pt idx="28">
                  <c:v>4932</c:v>
                </c:pt>
                <c:pt idx="29">
                  <c:v>4946</c:v>
                </c:pt>
                <c:pt idx="30">
                  <c:v>4927</c:v>
                </c:pt>
                <c:pt idx="31">
                  <c:v>5004</c:v>
                </c:pt>
                <c:pt idx="32">
                  <c:v>5020</c:v>
                </c:pt>
                <c:pt idx="33">
                  <c:v>4926</c:v>
                </c:pt>
                <c:pt idx="34">
                  <c:v>4898</c:v>
                </c:pt>
                <c:pt idx="35">
                  <c:v>4984</c:v>
                </c:pt>
                <c:pt idx="36">
                  <c:v>4950</c:v>
                </c:pt>
                <c:pt idx="37">
                  <c:v>4983</c:v>
                </c:pt>
                <c:pt idx="38">
                  <c:v>4909</c:v>
                </c:pt>
                <c:pt idx="39">
                  <c:v>4900</c:v>
                </c:pt>
                <c:pt idx="40">
                  <c:v>4849</c:v>
                </c:pt>
                <c:pt idx="41">
                  <c:v>4887</c:v>
                </c:pt>
                <c:pt idx="42">
                  <c:v>4892</c:v>
                </c:pt>
                <c:pt idx="43">
                  <c:v>5047</c:v>
                </c:pt>
                <c:pt idx="44">
                  <c:v>5116</c:v>
                </c:pt>
                <c:pt idx="45">
                  <c:v>4974</c:v>
                </c:pt>
                <c:pt idx="46">
                  <c:v>5026</c:v>
                </c:pt>
                <c:pt idx="47">
                  <c:v>4943</c:v>
                </c:pt>
                <c:pt idx="48">
                  <c:v>5160</c:v>
                </c:pt>
                <c:pt idx="49">
                  <c:v>4912</c:v>
                </c:pt>
                <c:pt idx="50">
                  <c:v>4361</c:v>
                </c:pt>
                <c:pt idx="51">
                  <c:v>5141</c:v>
                </c:pt>
                <c:pt idx="52">
                  <c:v>5332</c:v>
                </c:pt>
                <c:pt idx="53">
                  <c:v>5597</c:v>
                </c:pt>
                <c:pt idx="54">
                  <c:v>5455</c:v>
                </c:pt>
                <c:pt idx="55">
                  <c:v>5692</c:v>
                </c:pt>
                <c:pt idx="56">
                  <c:v>5571</c:v>
                </c:pt>
                <c:pt idx="57">
                  <c:v>5600</c:v>
                </c:pt>
                <c:pt idx="58">
                  <c:v>5622</c:v>
                </c:pt>
                <c:pt idx="59">
                  <c:v>5572</c:v>
                </c:pt>
                <c:pt idx="60">
                  <c:v>5480</c:v>
                </c:pt>
                <c:pt idx="61">
                  <c:v>5393</c:v>
                </c:pt>
                <c:pt idx="62">
                  <c:v>5471</c:v>
                </c:pt>
                <c:pt idx="63">
                  <c:v>5222</c:v>
                </c:pt>
                <c:pt idx="64">
                  <c:v>5208</c:v>
                </c:pt>
                <c:pt idx="65">
                  <c:v>5227</c:v>
                </c:pt>
                <c:pt idx="66">
                  <c:v>5266</c:v>
                </c:pt>
                <c:pt idx="67">
                  <c:v>5217</c:v>
                </c:pt>
                <c:pt idx="68">
                  <c:v>5329</c:v>
                </c:pt>
                <c:pt idx="69">
                  <c:v>5139</c:v>
                </c:pt>
                <c:pt idx="70">
                  <c:v>5238</c:v>
                </c:pt>
                <c:pt idx="71">
                  <c:v>5038</c:v>
                </c:pt>
                <c:pt idx="72">
                  <c:v>5169</c:v>
                </c:pt>
                <c:pt idx="73">
                  <c:v>4927</c:v>
                </c:pt>
                <c:pt idx="74">
                  <c:v>4874</c:v>
                </c:pt>
                <c:pt idx="75">
                  <c:v>4887</c:v>
                </c:pt>
                <c:pt idx="76">
                  <c:v>4662</c:v>
                </c:pt>
                <c:pt idx="77">
                  <c:v>4719</c:v>
                </c:pt>
                <c:pt idx="78">
                  <c:v>4951</c:v>
                </c:pt>
                <c:pt idx="79">
                  <c:v>4762</c:v>
                </c:pt>
                <c:pt idx="80">
                  <c:v>4866</c:v>
                </c:pt>
                <c:pt idx="81">
                  <c:v>4712</c:v>
                </c:pt>
                <c:pt idx="82">
                  <c:v>5005</c:v>
                </c:pt>
                <c:pt idx="83">
                  <c:v>4823</c:v>
                </c:pt>
                <c:pt idx="84">
                  <c:v>5132</c:v>
                </c:pt>
                <c:pt idx="85">
                  <c:v>4816</c:v>
                </c:pt>
                <c:pt idx="86">
                  <c:v>4800</c:v>
                </c:pt>
                <c:pt idx="87">
                  <c:v>4835</c:v>
                </c:pt>
                <c:pt idx="88">
                  <c:v>4826</c:v>
                </c:pt>
                <c:pt idx="89">
                  <c:v>4846</c:v>
                </c:pt>
                <c:pt idx="90">
                  <c:v>4782</c:v>
                </c:pt>
                <c:pt idx="91">
                  <c:v>4822</c:v>
                </c:pt>
                <c:pt idx="92">
                  <c:v>4679</c:v>
                </c:pt>
                <c:pt idx="93">
                  <c:v>4973</c:v>
                </c:pt>
                <c:pt idx="94">
                  <c:v>4928</c:v>
                </c:pt>
                <c:pt idx="95">
                  <c:v>4826</c:v>
                </c:pt>
                <c:pt idx="96">
                  <c:v>4767</c:v>
                </c:pt>
                <c:pt idx="97">
                  <c:v>5000</c:v>
                </c:pt>
                <c:pt idx="98">
                  <c:v>4806</c:v>
                </c:pt>
                <c:pt idx="99">
                  <c:v>4740</c:v>
                </c:pt>
                <c:pt idx="100">
                  <c:v>4404</c:v>
                </c:pt>
                <c:pt idx="101">
                  <c:v>5288</c:v>
                </c:pt>
                <c:pt idx="102">
                  <c:v>5585</c:v>
                </c:pt>
                <c:pt idx="103">
                  <c:v>5647</c:v>
                </c:pt>
                <c:pt idx="104">
                  <c:v>5376</c:v>
                </c:pt>
                <c:pt idx="105">
                  <c:v>5264</c:v>
                </c:pt>
                <c:pt idx="106">
                  <c:v>5103</c:v>
                </c:pt>
                <c:pt idx="107">
                  <c:v>5086</c:v>
                </c:pt>
                <c:pt idx="108">
                  <c:v>4905</c:v>
                </c:pt>
                <c:pt idx="109">
                  <c:v>4799</c:v>
                </c:pt>
                <c:pt idx="110">
                  <c:v>4909</c:v>
                </c:pt>
                <c:pt idx="111">
                  <c:v>4779</c:v>
                </c:pt>
                <c:pt idx="112">
                  <c:v>4663</c:v>
                </c:pt>
                <c:pt idx="113">
                  <c:v>4581</c:v>
                </c:pt>
                <c:pt idx="114">
                  <c:v>4633</c:v>
                </c:pt>
                <c:pt idx="115">
                  <c:v>4579</c:v>
                </c:pt>
                <c:pt idx="116">
                  <c:v>4558</c:v>
                </c:pt>
                <c:pt idx="117">
                  <c:v>4500</c:v>
                </c:pt>
                <c:pt idx="118">
                  <c:v>4518</c:v>
                </c:pt>
                <c:pt idx="119">
                  <c:v>4432</c:v>
                </c:pt>
                <c:pt idx="120">
                  <c:v>4341</c:v>
                </c:pt>
                <c:pt idx="121">
                  <c:v>4226</c:v>
                </c:pt>
                <c:pt idx="122">
                  <c:v>4415</c:v>
                </c:pt>
                <c:pt idx="123">
                  <c:v>4257</c:v>
                </c:pt>
                <c:pt idx="124">
                  <c:v>4241</c:v>
                </c:pt>
                <c:pt idx="125">
                  <c:v>4271</c:v>
                </c:pt>
                <c:pt idx="126">
                  <c:v>4109</c:v>
                </c:pt>
                <c:pt idx="127">
                  <c:v>4254</c:v>
                </c:pt>
                <c:pt idx="128">
                  <c:v>3965</c:v>
                </c:pt>
                <c:pt idx="129">
                  <c:v>4115</c:v>
                </c:pt>
                <c:pt idx="130">
                  <c:v>4093</c:v>
                </c:pt>
                <c:pt idx="131">
                  <c:v>4139</c:v>
                </c:pt>
                <c:pt idx="132">
                  <c:v>4067</c:v>
                </c:pt>
                <c:pt idx="133">
                  <c:v>4131</c:v>
                </c:pt>
                <c:pt idx="134">
                  <c:v>4197</c:v>
                </c:pt>
                <c:pt idx="135">
                  <c:v>4134</c:v>
                </c:pt>
                <c:pt idx="136">
                  <c:v>4143</c:v>
                </c:pt>
                <c:pt idx="137">
                  <c:v>4198</c:v>
                </c:pt>
                <c:pt idx="138">
                  <c:v>4022</c:v>
                </c:pt>
                <c:pt idx="139">
                  <c:v>4091</c:v>
                </c:pt>
                <c:pt idx="140">
                  <c:v>4062</c:v>
                </c:pt>
                <c:pt idx="141">
                  <c:v>4110</c:v>
                </c:pt>
                <c:pt idx="142">
                  <c:v>4251</c:v>
                </c:pt>
                <c:pt idx="143">
                  <c:v>4202</c:v>
                </c:pt>
                <c:pt idx="144">
                  <c:v>4120</c:v>
                </c:pt>
                <c:pt idx="145">
                  <c:v>4169</c:v>
                </c:pt>
                <c:pt idx="146">
                  <c:v>4110</c:v>
                </c:pt>
                <c:pt idx="147">
                  <c:v>4098</c:v>
                </c:pt>
                <c:pt idx="148">
                  <c:v>4182</c:v>
                </c:pt>
                <c:pt idx="149">
                  <c:v>4124</c:v>
                </c:pt>
                <c:pt idx="150">
                  <c:v>2778</c:v>
                </c:pt>
                <c:pt idx="151">
                  <c:v>3946</c:v>
                </c:pt>
                <c:pt idx="152">
                  <c:v>4439</c:v>
                </c:pt>
                <c:pt idx="153">
                  <c:v>4878</c:v>
                </c:pt>
                <c:pt idx="154">
                  <c:v>4923</c:v>
                </c:pt>
                <c:pt idx="155">
                  <c:v>5156</c:v>
                </c:pt>
                <c:pt idx="156">
                  <c:v>5566</c:v>
                </c:pt>
                <c:pt idx="157">
                  <c:v>5506</c:v>
                </c:pt>
                <c:pt idx="158">
                  <c:v>5602</c:v>
                </c:pt>
                <c:pt idx="159">
                  <c:v>5635</c:v>
                </c:pt>
                <c:pt idx="160">
                  <c:v>5678</c:v>
                </c:pt>
                <c:pt idx="161">
                  <c:v>5929</c:v>
                </c:pt>
                <c:pt idx="162">
                  <c:v>5937</c:v>
                </c:pt>
                <c:pt idx="163">
                  <c:v>6102</c:v>
                </c:pt>
                <c:pt idx="164">
                  <c:v>5925</c:v>
                </c:pt>
                <c:pt idx="165">
                  <c:v>6005</c:v>
                </c:pt>
                <c:pt idx="166">
                  <c:v>5829</c:v>
                </c:pt>
                <c:pt idx="167">
                  <c:v>5740</c:v>
                </c:pt>
                <c:pt idx="168">
                  <c:v>5691</c:v>
                </c:pt>
                <c:pt idx="169">
                  <c:v>5808</c:v>
                </c:pt>
                <c:pt idx="170">
                  <c:v>5551</c:v>
                </c:pt>
                <c:pt idx="171">
                  <c:v>5341</c:v>
                </c:pt>
                <c:pt idx="172">
                  <c:v>5316</c:v>
                </c:pt>
                <c:pt idx="173">
                  <c:v>5181</c:v>
                </c:pt>
                <c:pt idx="174">
                  <c:v>5315</c:v>
                </c:pt>
                <c:pt idx="175">
                  <c:v>5009</c:v>
                </c:pt>
                <c:pt idx="176">
                  <c:v>4969</c:v>
                </c:pt>
                <c:pt idx="177">
                  <c:v>4952</c:v>
                </c:pt>
                <c:pt idx="178">
                  <c:v>5011</c:v>
                </c:pt>
                <c:pt idx="179">
                  <c:v>4952</c:v>
                </c:pt>
                <c:pt idx="180">
                  <c:v>4853</c:v>
                </c:pt>
                <c:pt idx="181">
                  <c:v>4727</c:v>
                </c:pt>
                <c:pt idx="182">
                  <c:v>4767</c:v>
                </c:pt>
                <c:pt idx="183">
                  <c:v>4903</c:v>
                </c:pt>
                <c:pt idx="184">
                  <c:v>4866</c:v>
                </c:pt>
                <c:pt idx="185">
                  <c:v>4895</c:v>
                </c:pt>
                <c:pt idx="186">
                  <c:v>4774</c:v>
                </c:pt>
                <c:pt idx="187">
                  <c:v>4711</c:v>
                </c:pt>
                <c:pt idx="188">
                  <c:v>4769</c:v>
                </c:pt>
                <c:pt idx="189">
                  <c:v>4729</c:v>
                </c:pt>
                <c:pt idx="190">
                  <c:v>4571</c:v>
                </c:pt>
                <c:pt idx="191">
                  <c:v>4530</c:v>
                </c:pt>
                <c:pt idx="192">
                  <c:v>4422</c:v>
                </c:pt>
                <c:pt idx="193">
                  <c:v>4454</c:v>
                </c:pt>
                <c:pt idx="194">
                  <c:v>4505</c:v>
                </c:pt>
                <c:pt idx="195">
                  <c:v>4430</c:v>
                </c:pt>
                <c:pt idx="196">
                  <c:v>4345</c:v>
                </c:pt>
                <c:pt idx="197">
                  <c:v>4392</c:v>
                </c:pt>
                <c:pt idx="198">
                  <c:v>4368</c:v>
                </c:pt>
                <c:pt idx="199">
                  <c:v>4393</c:v>
                </c:pt>
                <c:pt idx="200">
                  <c:v>4202</c:v>
                </c:pt>
                <c:pt idx="201">
                  <c:v>13448</c:v>
                </c:pt>
                <c:pt idx="202">
                  <c:v>19018</c:v>
                </c:pt>
                <c:pt idx="203">
                  <c:v>21311</c:v>
                </c:pt>
                <c:pt idx="204">
                  <c:v>22965</c:v>
                </c:pt>
                <c:pt idx="205">
                  <c:v>23722</c:v>
                </c:pt>
                <c:pt idx="206">
                  <c:v>23749</c:v>
                </c:pt>
                <c:pt idx="207">
                  <c:v>23696</c:v>
                </c:pt>
                <c:pt idx="208">
                  <c:v>23243</c:v>
                </c:pt>
                <c:pt idx="209">
                  <c:v>22804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1-E725-214E-BDCE-4CBD2421F345}"/>
            </c:ext>
          </c:extLst>
        </c:ser>
        <c:ser>
          <c:idx val="34"/>
          <c:order val="34"/>
          <c:val>
            <c:numRef>
              <c:f>Data!$AJ$109:$AJ$318</c:f>
              <c:numCache>
                <c:formatCode>General</c:formatCode>
                <c:ptCount val="210"/>
                <c:pt idx="0">
                  <c:v>8440</c:v>
                </c:pt>
                <c:pt idx="1">
                  <c:v>8537</c:v>
                </c:pt>
                <c:pt idx="2">
                  <c:v>8218</c:v>
                </c:pt>
                <c:pt idx="3">
                  <c:v>8506</c:v>
                </c:pt>
                <c:pt idx="4">
                  <c:v>8322</c:v>
                </c:pt>
                <c:pt idx="5">
                  <c:v>8261</c:v>
                </c:pt>
                <c:pt idx="6">
                  <c:v>8355</c:v>
                </c:pt>
                <c:pt idx="7">
                  <c:v>8195</c:v>
                </c:pt>
                <c:pt idx="8">
                  <c:v>8249</c:v>
                </c:pt>
                <c:pt idx="9">
                  <c:v>8163</c:v>
                </c:pt>
                <c:pt idx="10">
                  <c:v>8181</c:v>
                </c:pt>
                <c:pt idx="11">
                  <c:v>8275</c:v>
                </c:pt>
                <c:pt idx="12">
                  <c:v>8340</c:v>
                </c:pt>
                <c:pt idx="13">
                  <c:v>8348</c:v>
                </c:pt>
                <c:pt idx="14">
                  <c:v>8380</c:v>
                </c:pt>
                <c:pt idx="15">
                  <c:v>8434</c:v>
                </c:pt>
                <c:pt idx="16">
                  <c:v>8464</c:v>
                </c:pt>
                <c:pt idx="17">
                  <c:v>8540</c:v>
                </c:pt>
                <c:pt idx="18">
                  <c:v>8587</c:v>
                </c:pt>
                <c:pt idx="19">
                  <c:v>8335</c:v>
                </c:pt>
                <c:pt idx="20">
                  <c:v>8565</c:v>
                </c:pt>
                <c:pt idx="21">
                  <c:v>8380</c:v>
                </c:pt>
                <c:pt idx="22">
                  <c:v>8461</c:v>
                </c:pt>
                <c:pt idx="23">
                  <c:v>8410</c:v>
                </c:pt>
                <c:pt idx="24">
                  <c:v>8456</c:v>
                </c:pt>
                <c:pt idx="25">
                  <c:v>8529</c:v>
                </c:pt>
                <c:pt idx="26">
                  <c:v>8458</c:v>
                </c:pt>
                <c:pt idx="27">
                  <c:v>8613</c:v>
                </c:pt>
                <c:pt idx="28">
                  <c:v>8396</c:v>
                </c:pt>
                <c:pt idx="29">
                  <c:v>8812</c:v>
                </c:pt>
                <c:pt idx="30">
                  <c:v>8309</c:v>
                </c:pt>
                <c:pt idx="31">
                  <c:v>8628</c:v>
                </c:pt>
                <c:pt idx="32">
                  <c:v>8792</c:v>
                </c:pt>
                <c:pt idx="33">
                  <c:v>8584</c:v>
                </c:pt>
                <c:pt idx="34">
                  <c:v>8562</c:v>
                </c:pt>
                <c:pt idx="35">
                  <c:v>8556</c:v>
                </c:pt>
                <c:pt idx="36">
                  <c:v>8585</c:v>
                </c:pt>
                <c:pt idx="37">
                  <c:v>8639</c:v>
                </c:pt>
                <c:pt idx="38">
                  <c:v>8529</c:v>
                </c:pt>
                <c:pt idx="39">
                  <c:v>8488</c:v>
                </c:pt>
                <c:pt idx="40">
                  <c:v>8720</c:v>
                </c:pt>
                <c:pt idx="41">
                  <c:v>8433</c:v>
                </c:pt>
                <c:pt idx="42">
                  <c:v>8661</c:v>
                </c:pt>
                <c:pt idx="43">
                  <c:v>8657</c:v>
                </c:pt>
                <c:pt idx="44">
                  <c:v>8580</c:v>
                </c:pt>
                <c:pt idx="45">
                  <c:v>8837</c:v>
                </c:pt>
                <c:pt idx="46">
                  <c:v>8502</c:v>
                </c:pt>
                <c:pt idx="47">
                  <c:v>8649</c:v>
                </c:pt>
                <c:pt idx="48">
                  <c:v>8800</c:v>
                </c:pt>
                <c:pt idx="49">
                  <c:v>8642</c:v>
                </c:pt>
                <c:pt idx="50">
                  <c:v>7626</c:v>
                </c:pt>
                <c:pt idx="51">
                  <c:v>8152</c:v>
                </c:pt>
                <c:pt idx="52">
                  <c:v>8280</c:v>
                </c:pt>
                <c:pt idx="53">
                  <c:v>8489</c:v>
                </c:pt>
                <c:pt idx="54">
                  <c:v>8663</c:v>
                </c:pt>
                <c:pt idx="55">
                  <c:v>8836</c:v>
                </c:pt>
                <c:pt idx="56">
                  <c:v>8622</c:v>
                </c:pt>
                <c:pt idx="57">
                  <c:v>8655</c:v>
                </c:pt>
                <c:pt idx="58">
                  <c:v>8539</c:v>
                </c:pt>
                <c:pt idx="59">
                  <c:v>8605</c:v>
                </c:pt>
                <c:pt idx="60">
                  <c:v>8645</c:v>
                </c:pt>
                <c:pt idx="61">
                  <c:v>8604</c:v>
                </c:pt>
                <c:pt idx="62">
                  <c:v>8506</c:v>
                </c:pt>
                <c:pt idx="63">
                  <c:v>8458</c:v>
                </c:pt>
                <c:pt idx="64">
                  <c:v>8681</c:v>
                </c:pt>
                <c:pt idx="65">
                  <c:v>8589</c:v>
                </c:pt>
                <c:pt idx="66">
                  <c:v>8461</c:v>
                </c:pt>
                <c:pt idx="67">
                  <c:v>8491</c:v>
                </c:pt>
                <c:pt idx="68">
                  <c:v>8738</c:v>
                </c:pt>
                <c:pt idx="69">
                  <c:v>8471</c:v>
                </c:pt>
                <c:pt idx="70">
                  <c:v>8379</c:v>
                </c:pt>
                <c:pt idx="71">
                  <c:v>8500</c:v>
                </c:pt>
                <c:pt idx="72">
                  <c:v>8552</c:v>
                </c:pt>
                <c:pt idx="73">
                  <c:v>8100</c:v>
                </c:pt>
                <c:pt idx="74">
                  <c:v>8574</c:v>
                </c:pt>
                <c:pt idx="75">
                  <c:v>8554</c:v>
                </c:pt>
                <c:pt idx="76">
                  <c:v>8547</c:v>
                </c:pt>
                <c:pt idx="77">
                  <c:v>8482</c:v>
                </c:pt>
                <c:pt idx="78">
                  <c:v>8533</c:v>
                </c:pt>
                <c:pt idx="79">
                  <c:v>8499</c:v>
                </c:pt>
                <c:pt idx="80">
                  <c:v>8628</c:v>
                </c:pt>
                <c:pt idx="81">
                  <c:v>8453</c:v>
                </c:pt>
                <c:pt idx="82">
                  <c:v>8687</c:v>
                </c:pt>
                <c:pt idx="83">
                  <c:v>8626</c:v>
                </c:pt>
                <c:pt idx="84">
                  <c:v>8464</c:v>
                </c:pt>
                <c:pt idx="85">
                  <c:v>8669</c:v>
                </c:pt>
                <c:pt idx="86">
                  <c:v>8499</c:v>
                </c:pt>
                <c:pt idx="87">
                  <c:v>8627</c:v>
                </c:pt>
                <c:pt idx="88">
                  <c:v>8662</c:v>
                </c:pt>
                <c:pt idx="89">
                  <c:v>8535</c:v>
                </c:pt>
                <c:pt idx="90">
                  <c:v>8640</c:v>
                </c:pt>
                <c:pt idx="91">
                  <c:v>8489</c:v>
                </c:pt>
                <c:pt idx="92">
                  <c:v>8474</c:v>
                </c:pt>
                <c:pt idx="93">
                  <c:v>8591</c:v>
                </c:pt>
                <c:pt idx="94">
                  <c:v>8519</c:v>
                </c:pt>
                <c:pt idx="95">
                  <c:v>8467</c:v>
                </c:pt>
                <c:pt idx="96">
                  <c:v>8353</c:v>
                </c:pt>
                <c:pt idx="97">
                  <c:v>8587</c:v>
                </c:pt>
                <c:pt idx="98">
                  <c:v>8784</c:v>
                </c:pt>
                <c:pt idx="99">
                  <c:v>8642</c:v>
                </c:pt>
                <c:pt idx="100">
                  <c:v>7456</c:v>
                </c:pt>
                <c:pt idx="101">
                  <c:v>8215</c:v>
                </c:pt>
                <c:pt idx="102">
                  <c:v>8253</c:v>
                </c:pt>
                <c:pt idx="103">
                  <c:v>7818</c:v>
                </c:pt>
                <c:pt idx="104">
                  <c:v>7684</c:v>
                </c:pt>
                <c:pt idx="105">
                  <c:v>7460</c:v>
                </c:pt>
                <c:pt idx="106">
                  <c:v>7498</c:v>
                </c:pt>
                <c:pt idx="107">
                  <c:v>7734</c:v>
                </c:pt>
                <c:pt idx="108">
                  <c:v>7463</c:v>
                </c:pt>
                <c:pt idx="109">
                  <c:v>7346</c:v>
                </c:pt>
                <c:pt idx="110">
                  <c:v>7344</c:v>
                </c:pt>
                <c:pt idx="111">
                  <c:v>7369</c:v>
                </c:pt>
                <c:pt idx="112">
                  <c:v>7076</c:v>
                </c:pt>
                <c:pt idx="113">
                  <c:v>7371</c:v>
                </c:pt>
                <c:pt idx="114">
                  <c:v>7208</c:v>
                </c:pt>
                <c:pt idx="115">
                  <c:v>7460</c:v>
                </c:pt>
                <c:pt idx="116">
                  <c:v>7434</c:v>
                </c:pt>
                <c:pt idx="117">
                  <c:v>7390</c:v>
                </c:pt>
                <c:pt idx="118">
                  <c:v>7279</c:v>
                </c:pt>
                <c:pt idx="119">
                  <c:v>7172</c:v>
                </c:pt>
                <c:pt idx="120">
                  <c:v>7254</c:v>
                </c:pt>
                <c:pt idx="121">
                  <c:v>7164</c:v>
                </c:pt>
                <c:pt idx="122">
                  <c:v>7193</c:v>
                </c:pt>
                <c:pt idx="123">
                  <c:v>7102</c:v>
                </c:pt>
                <c:pt idx="124">
                  <c:v>7111</c:v>
                </c:pt>
                <c:pt idx="125">
                  <c:v>7161</c:v>
                </c:pt>
                <c:pt idx="126">
                  <c:v>7260</c:v>
                </c:pt>
                <c:pt idx="127">
                  <c:v>7292</c:v>
                </c:pt>
                <c:pt idx="128">
                  <c:v>7185</c:v>
                </c:pt>
                <c:pt idx="129">
                  <c:v>7239</c:v>
                </c:pt>
                <c:pt idx="130">
                  <c:v>7214</c:v>
                </c:pt>
                <c:pt idx="131">
                  <c:v>7146</c:v>
                </c:pt>
                <c:pt idx="132">
                  <c:v>7308</c:v>
                </c:pt>
                <c:pt idx="133">
                  <c:v>7114</c:v>
                </c:pt>
                <c:pt idx="134">
                  <c:v>7468</c:v>
                </c:pt>
                <c:pt idx="135">
                  <c:v>7291</c:v>
                </c:pt>
                <c:pt idx="136">
                  <c:v>7074</c:v>
                </c:pt>
                <c:pt idx="137">
                  <c:v>7352</c:v>
                </c:pt>
                <c:pt idx="138">
                  <c:v>7293</c:v>
                </c:pt>
                <c:pt idx="139">
                  <c:v>7362</c:v>
                </c:pt>
                <c:pt idx="140">
                  <c:v>7259</c:v>
                </c:pt>
                <c:pt idx="141">
                  <c:v>7288</c:v>
                </c:pt>
                <c:pt idx="142">
                  <c:v>7227</c:v>
                </c:pt>
                <c:pt idx="143">
                  <c:v>7279</c:v>
                </c:pt>
                <c:pt idx="144">
                  <c:v>7304</c:v>
                </c:pt>
                <c:pt idx="145">
                  <c:v>7380</c:v>
                </c:pt>
                <c:pt idx="146">
                  <c:v>7356</c:v>
                </c:pt>
                <c:pt idx="147">
                  <c:v>7508</c:v>
                </c:pt>
                <c:pt idx="148">
                  <c:v>7356</c:v>
                </c:pt>
                <c:pt idx="149">
                  <c:v>7402</c:v>
                </c:pt>
                <c:pt idx="150">
                  <c:v>5258</c:v>
                </c:pt>
                <c:pt idx="151">
                  <c:v>6220</c:v>
                </c:pt>
                <c:pt idx="152">
                  <c:v>6585</c:v>
                </c:pt>
                <c:pt idx="153">
                  <c:v>6605</c:v>
                </c:pt>
                <c:pt idx="154">
                  <c:v>6621</c:v>
                </c:pt>
                <c:pt idx="155">
                  <c:v>6683</c:v>
                </c:pt>
                <c:pt idx="156">
                  <c:v>6944</c:v>
                </c:pt>
                <c:pt idx="157">
                  <c:v>7080</c:v>
                </c:pt>
                <c:pt idx="158">
                  <c:v>7082</c:v>
                </c:pt>
                <c:pt idx="159">
                  <c:v>7271</c:v>
                </c:pt>
                <c:pt idx="160">
                  <c:v>7531</c:v>
                </c:pt>
                <c:pt idx="161">
                  <c:v>7658</c:v>
                </c:pt>
                <c:pt idx="162">
                  <c:v>7766</c:v>
                </c:pt>
                <c:pt idx="163">
                  <c:v>7932</c:v>
                </c:pt>
                <c:pt idx="164">
                  <c:v>7790</c:v>
                </c:pt>
                <c:pt idx="165">
                  <c:v>7773</c:v>
                </c:pt>
                <c:pt idx="166">
                  <c:v>7921</c:v>
                </c:pt>
                <c:pt idx="167">
                  <c:v>7791</c:v>
                </c:pt>
                <c:pt idx="168">
                  <c:v>7732</c:v>
                </c:pt>
                <c:pt idx="169">
                  <c:v>7851</c:v>
                </c:pt>
                <c:pt idx="170">
                  <c:v>7654</c:v>
                </c:pt>
                <c:pt idx="171">
                  <c:v>7678</c:v>
                </c:pt>
                <c:pt idx="172">
                  <c:v>7652</c:v>
                </c:pt>
                <c:pt idx="173">
                  <c:v>7604</c:v>
                </c:pt>
                <c:pt idx="174">
                  <c:v>7768</c:v>
                </c:pt>
                <c:pt idx="175">
                  <c:v>7532</c:v>
                </c:pt>
                <c:pt idx="176">
                  <c:v>7765</c:v>
                </c:pt>
                <c:pt idx="177">
                  <c:v>7547</c:v>
                </c:pt>
                <c:pt idx="178">
                  <c:v>7725</c:v>
                </c:pt>
                <c:pt idx="179">
                  <c:v>7600</c:v>
                </c:pt>
                <c:pt idx="180">
                  <c:v>7508</c:v>
                </c:pt>
                <c:pt idx="181">
                  <c:v>7273</c:v>
                </c:pt>
                <c:pt idx="182">
                  <c:v>7602</c:v>
                </c:pt>
                <c:pt idx="183">
                  <c:v>7335</c:v>
                </c:pt>
                <c:pt idx="184">
                  <c:v>7504</c:v>
                </c:pt>
                <c:pt idx="185">
                  <c:v>7537</c:v>
                </c:pt>
                <c:pt idx="186">
                  <c:v>7363</c:v>
                </c:pt>
                <c:pt idx="187">
                  <c:v>7329</c:v>
                </c:pt>
                <c:pt idx="188">
                  <c:v>7469</c:v>
                </c:pt>
                <c:pt idx="189">
                  <c:v>7710</c:v>
                </c:pt>
                <c:pt idx="190">
                  <c:v>7449</c:v>
                </c:pt>
                <c:pt idx="191">
                  <c:v>7430</c:v>
                </c:pt>
                <c:pt idx="192">
                  <c:v>7431</c:v>
                </c:pt>
                <c:pt idx="193">
                  <c:v>7368</c:v>
                </c:pt>
                <c:pt idx="194">
                  <c:v>7267</c:v>
                </c:pt>
                <c:pt idx="195">
                  <c:v>7390</c:v>
                </c:pt>
                <c:pt idx="196">
                  <c:v>7157</c:v>
                </c:pt>
                <c:pt idx="197">
                  <c:v>7435</c:v>
                </c:pt>
                <c:pt idx="198">
                  <c:v>7301</c:v>
                </c:pt>
                <c:pt idx="199">
                  <c:v>7228</c:v>
                </c:pt>
                <c:pt idx="200">
                  <c:v>8560</c:v>
                </c:pt>
                <c:pt idx="201">
                  <c:v>26304</c:v>
                </c:pt>
                <c:pt idx="202">
                  <c:v>34580</c:v>
                </c:pt>
                <c:pt idx="203">
                  <c:v>37700</c:v>
                </c:pt>
                <c:pt idx="204">
                  <c:v>40280</c:v>
                </c:pt>
                <c:pt idx="205">
                  <c:v>42700</c:v>
                </c:pt>
                <c:pt idx="206">
                  <c:v>44531</c:v>
                </c:pt>
                <c:pt idx="207">
                  <c:v>46301</c:v>
                </c:pt>
                <c:pt idx="208">
                  <c:v>48109</c:v>
                </c:pt>
                <c:pt idx="209">
                  <c:v>50071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2-E725-214E-BDCE-4CBD2421F345}"/>
            </c:ext>
          </c:extLst>
        </c:ser>
        <c:ser>
          <c:idx val="35"/>
          <c:order val="35"/>
          <c:val>
            <c:numRef>
              <c:f>Data!$AK$109:$AK$318</c:f>
              <c:numCache>
                <c:formatCode>General</c:formatCode>
                <c:ptCount val="210"/>
                <c:pt idx="0">
                  <c:v>8543</c:v>
                </c:pt>
                <c:pt idx="1">
                  <c:v>8083</c:v>
                </c:pt>
                <c:pt idx="2">
                  <c:v>8265</c:v>
                </c:pt>
                <c:pt idx="3">
                  <c:v>8308</c:v>
                </c:pt>
                <c:pt idx="4">
                  <c:v>8151</c:v>
                </c:pt>
                <c:pt idx="5">
                  <c:v>8435</c:v>
                </c:pt>
                <c:pt idx="6">
                  <c:v>8190</c:v>
                </c:pt>
                <c:pt idx="7">
                  <c:v>7984</c:v>
                </c:pt>
                <c:pt idx="8">
                  <c:v>8566</c:v>
                </c:pt>
                <c:pt idx="9">
                  <c:v>8402</c:v>
                </c:pt>
                <c:pt idx="10">
                  <c:v>8485</c:v>
                </c:pt>
                <c:pt idx="11">
                  <c:v>8253</c:v>
                </c:pt>
                <c:pt idx="12">
                  <c:v>8269</c:v>
                </c:pt>
                <c:pt idx="13">
                  <c:v>8222</c:v>
                </c:pt>
                <c:pt idx="14">
                  <c:v>8205</c:v>
                </c:pt>
                <c:pt idx="15">
                  <c:v>8137</c:v>
                </c:pt>
                <c:pt idx="16">
                  <c:v>8053</c:v>
                </c:pt>
                <c:pt idx="17">
                  <c:v>8083</c:v>
                </c:pt>
                <c:pt idx="18">
                  <c:v>8302</c:v>
                </c:pt>
                <c:pt idx="19">
                  <c:v>8080</c:v>
                </c:pt>
                <c:pt idx="20">
                  <c:v>8371</c:v>
                </c:pt>
                <c:pt idx="21">
                  <c:v>8408</c:v>
                </c:pt>
                <c:pt idx="22">
                  <c:v>8365</c:v>
                </c:pt>
                <c:pt idx="23">
                  <c:v>8691</c:v>
                </c:pt>
                <c:pt idx="24">
                  <c:v>8528</c:v>
                </c:pt>
                <c:pt idx="25">
                  <c:v>8268</c:v>
                </c:pt>
                <c:pt idx="26">
                  <c:v>8140</c:v>
                </c:pt>
                <c:pt idx="27">
                  <c:v>8256</c:v>
                </c:pt>
                <c:pt idx="28">
                  <c:v>8366</c:v>
                </c:pt>
                <c:pt idx="29">
                  <c:v>8038</c:v>
                </c:pt>
                <c:pt idx="30">
                  <c:v>8147</c:v>
                </c:pt>
                <c:pt idx="31">
                  <c:v>8171</c:v>
                </c:pt>
                <c:pt idx="32">
                  <c:v>7982</c:v>
                </c:pt>
                <c:pt idx="33">
                  <c:v>7946</c:v>
                </c:pt>
                <c:pt idx="34">
                  <c:v>8197</c:v>
                </c:pt>
                <c:pt idx="35">
                  <c:v>8071</c:v>
                </c:pt>
                <c:pt idx="36">
                  <c:v>8223</c:v>
                </c:pt>
                <c:pt idx="37">
                  <c:v>8514</c:v>
                </c:pt>
                <c:pt idx="38">
                  <c:v>8616</c:v>
                </c:pt>
                <c:pt idx="39">
                  <c:v>8217</c:v>
                </c:pt>
                <c:pt idx="40">
                  <c:v>8364</c:v>
                </c:pt>
                <c:pt idx="41">
                  <c:v>8295</c:v>
                </c:pt>
                <c:pt idx="42">
                  <c:v>7932</c:v>
                </c:pt>
                <c:pt idx="43">
                  <c:v>8371</c:v>
                </c:pt>
                <c:pt idx="44">
                  <c:v>8172</c:v>
                </c:pt>
                <c:pt idx="45">
                  <c:v>7989</c:v>
                </c:pt>
                <c:pt idx="46">
                  <c:v>7917</c:v>
                </c:pt>
                <c:pt idx="47">
                  <c:v>7979</c:v>
                </c:pt>
                <c:pt idx="48">
                  <c:v>8272</c:v>
                </c:pt>
                <c:pt idx="49">
                  <c:v>8016</c:v>
                </c:pt>
                <c:pt idx="50">
                  <c:v>6293</c:v>
                </c:pt>
                <c:pt idx="51">
                  <c:v>6935</c:v>
                </c:pt>
                <c:pt idx="52">
                  <c:v>7136</c:v>
                </c:pt>
                <c:pt idx="53">
                  <c:v>7159</c:v>
                </c:pt>
                <c:pt idx="54">
                  <c:v>7234</c:v>
                </c:pt>
                <c:pt idx="55">
                  <c:v>7211</c:v>
                </c:pt>
                <c:pt idx="56">
                  <c:v>7300</c:v>
                </c:pt>
                <c:pt idx="57">
                  <c:v>7141</c:v>
                </c:pt>
                <c:pt idx="58">
                  <c:v>7127</c:v>
                </c:pt>
                <c:pt idx="59">
                  <c:v>7045</c:v>
                </c:pt>
                <c:pt idx="60">
                  <c:v>7207</c:v>
                </c:pt>
                <c:pt idx="61">
                  <c:v>7340</c:v>
                </c:pt>
                <c:pt idx="62">
                  <c:v>7111</c:v>
                </c:pt>
                <c:pt idx="63">
                  <c:v>7325</c:v>
                </c:pt>
                <c:pt idx="64">
                  <c:v>7591</c:v>
                </c:pt>
                <c:pt idx="65">
                  <c:v>7413</c:v>
                </c:pt>
                <c:pt idx="66">
                  <c:v>7445</c:v>
                </c:pt>
                <c:pt idx="67">
                  <c:v>7545</c:v>
                </c:pt>
                <c:pt idx="68">
                  <c:v>7561</c:v>
                </c:pt>
                <c:pt idx="69">
                  <c:v>7539</c:v>
                </c:pt>
                <c:pt idx="70">
                  <c:v>7688</c:v>
                </c:pt>
                <c:pt idx="71">
                  <c:v>7646</c:v>
                </c:pt>
                <c:pt idx="72">
                  <c:v>7669</c:v>
                </c:pt>
                <c:pt idx="73">
                  <c:v>7793</c:v>
                </c:pt>
                <c:pt idx="74">
                  <c:v>7936</c:v>
                </c:pt>
                <c:pt idx="75">
                  <c:v>7829</c:v>
                </c:pt>
                <c:pt idx="76">
                  <c:v>8078</c:v>
                </c:pt>
                <c:pt idx="77">
                  <c:v>8053</c:v>
                </c:pt>
                <c:pt idx="78">
                  <c:v>8430</c:v>
                </c:pt>
                <c:pt idx="79">
                  <c:v>8113</c:v>
                </c:pt>
                <c:pt idx="80">
                  <c:v>8205</c:v>
                </c:pt>
                <c:pt idx="81">
                  <c:v>8095</c:v>
                </c:pt>
                <c:pt idx="82">
                  <c:v>8198</c:v>
                </c:pt>
                <c:pt idx="83">
                  <c:v>7988</c:v>
                </c:pt>
                <c:pt idx="84">
                  <c:v>8140</c:v>
                </c:pt>
                <c:pt idx="85">
                  <c:v>8348</c:v>
                </c:pt>
                <c:pt idx="86">
                  <c:v>8313</c:v>
                </c:pt>
                <c:pt idx="87">
                  <c:v>8335</c:v>
                </c:pt>
                <c:pt idx="88">
                  <c:v>8326</c:v>
                </c:pt>
                <c:pt idx="89">
                  <c:v>8480</c:v>
                </c:pt>
                <c:pt idx="90">
                  <c:v>8560</c:v>
                </c:pt>
                <c:pt idx="91">
                  <c:v>8744</c:v>
                </c:pt>
                <c:pt idx="92">
                  <c:v>8462</c:v>
                </c:pt>
                <c:pt idx="93">
                  <c:v>8523</c:v>
                </c:pt>
                <c:pt idx="94">
                  <c:v>8581</c:v>
                </c:pt>
                <c:pt idx="95">
                  <c:v>8816</c:v>
                </c:pt>
                <c:pt idx="96">
                  <c:v>8775</c:v>
                </c:pt>
                <c:pt idx="97">
                  <c:v>8535</c:v>
                </c:pt>
                <c:pt idx="98">
                  <c:v>8380</c:v>
                </c:pt>
                <c:pt idx="99">
                  <c:v>8266</c:v>
                </c:pt>
                <c:pt idx="100">
                  <c:v>7466</c:v>
                </c:pt>
                <c:pt idx="101">
                  <c:v>7648</c:v>
                </c:pt>
                <c:pt idx="102">
                  <c:v>7614</c:v>
                </c:pt>
                <c:pt idx="103">
                  <c:v>7031</c:v>
                </c:pt>
                <c:pt idx="104">
                  <c:v>7126</c:v>
                </c:pt>
                <c:pt idx="105">
                  <c:v>6916</c:v>
                </c:pt>
                <c:pt idx="106">
                  <c:v>6840</c:v>
                </c:pt>
                <c:pt idx="107">
                  <c:v>7469</c:v>
                </c:pt>
                <c:pt idx="108">
                  <c:v>7380</c:v>
                </c:pt>
                <c:pt idx="109">
                  <c:v>7101</c:v>
                </c:pt>
                <c:pt idx="110">
                  <c:v>7118</c:v>
                </c:pt>
                <c:pt idx="111">
                  <c:v>7192</c:v>
                </c:pt>
                <c:pt idx="112">
                  <c:v>7635</c:v>
                </c:pt>
                <c:pt idx="113">
                  <c:v>7548</c:v>
                </c:pt>
                <c:pt idx="114">
                  <c:v>7423</c:v>
                </c:pt>
                <c:pt idx="115">
                  <c:v>7143</c:v>
                </c:pt>
                <c:pt idx="116">
                  <c:v>6801</c:v>
                </c:pt>
                <c:pt idx="117">
                  <c:v>6969</c:v>
                </c:pt>
                <c:pt idx="118">
                  <c:v>7047</c:v>
                </c:pt>
                <c:pt idx="119">
                  <c:v>6879</c:v>
                </c:pt>
                <c:pt idx="120">
                  <c:v>6884</c:v>
                </c:pt>
                <c:pt idx="121">
                  <c:v>6958</c:v>
                </c:pt>
                <c:pt idx="122">
                  <c:v>7030</c:v>
                </c:pt>
                <c:pt idx="123">
                  <c:v>7078</c:v>
                </c:pt>
                <c:pt idx="124">
                  <c:v>7257</c:v>
                </c:pt>
                <c:pt idx="125">
                  <c:v>7458</c:v>
                </c:pt>
                <c:pt idx="126">
                  <c:v>7143</c:v>
                </c:pt>
                <c:pt idx="127">
                  <c:v>7117</c:v>
                </c:pt>
                <c:pt idx="128">
                  <c:v>7197</c:v>
                </c:pt>
                <c:pt idx="129">
                  <c:v>7160</c:v>
                </c:pt>
                <c:pt idx="130">
                  <c:v>6876</c:v>
                </c:pt>
                <c:pt idx="131">
                  <c:v>7156</c:v>
                </c:pt>
                <c:pt idx="132">
                  <c:v>7228</c:v>
                </c:pt>
                <c:pt idx="133">
                  <c:v>7079</c:v>
                </c:pt>
                <c:pt idx="134">
                  <c:v>7137</c:v>
                </c:pt>
                <c:pt idx="135">
                  <c:v>6937</c:v>
                </c:pt>
                <c:pt idx="136">
                  <c:v>7114</c:v>
                </c:pt>
                <c:pt idx="137">
                  <c:v>7019</c:v>
                </c:pt>
                <c:pt idx="138">
                  <c:v>6886</c:v>
                </c:pt>
                <c:pt idx="139">
                  <c:v>6968</c:v>
                </c:pt>
                <c:pt idx="140">
                  <c:v>7028</c:v>
                </c:pt>
                <c:pt idx="141">
                  <c:v>7063</c:v>
                </c:pt>
                <c:pt idx="142">
                  <c:v>7004</c:v>
                </c:pt>
                <c:pt idx="143">
                  <c:v>6999</c:v>
                </c:pt>
                <c:pt idx="144">
                  <c:v>7056</c:v>
                </c:pt>
                <c:pt idx="145">
                  <c:v>7136</c:v>
                </c:pt>
                <c:pt idx="146">
                  <c:v>7243</c:v>
                </c:pt>
                <c:pt idx="147">
                  <c:v>7395</c:v>
                </c:pt>
                <c:pt idx="148">
                  <c:v>7357</c:v>
                </c:pt>
                <c:pt idx="149">
                  <c:v>7288</c:v>
                </c:pt>
                <c:pt idx="150">
                  <c:v>5296</c:v>
                </c:pt>
                <c:pt idx="151">
                  <c:v>4708</c:v>
                </c:pt>
                <c:pt idx="152">
                  <c:v>4585</c:v>
                </c:pt>
                <c:pt idx="153">
                  <c:v>4847</c:v>
                </c:pt>
                <c:pt idx="154">
                  <c:v>5200</c:v>
                </c:pt>
                <c:pt idx="155">
                  <c:v>5343</c:v>
                </c:pt>
                <c:pt idx="156">
                  <c:v>5371</c:v>
                </c:pt>
                <c:pt idx="157">
                  <c:v>5382</c:v>
                </c:pt>
                <c:pt idx="158">
                  <c:v>4998</c:v>
                </c:pt>
                <c:pt idx="159">
                  <c:v>4998</c:v>
                </c:pt>
                <c:pt idx="160">
                  <c:v>5181</c:v>
                </c:pt>
                <c:pt idx="161">
                  <c:v>5078</c:v>
                </c:pt>
                <c:pt idx="162">
                  <c:v>5230</c:v>
                </c:pt>
                <c:pt idx="163">
                  <c:v>5361</c:v>
                </c:pt>
                <c:pt idx="164">
                  <c:v>5483</c:v>
                </c:pt>
                <c:pt idx="165">
                  <c:v>5471</c:v>
                </c:pt>
                <c:pt idx="166">
                  <c:v>5708</c:v>
                </c:pt>
                <c:pt idx="167">
                  <c:v>5626</c:v>
                </c:pt>
                <c:pt idx="168">
                  <c:v>5877</c:v>
                </c:pt>
                <c:pt idx="169">
                  <c:v>6066</c:v>
                </c:pt>
                <c:pt idx="170">
                  <c:v>6426</c:v>
                </c:pt>
                <c:pt idx="171">
                  <c:v>6669</c:v>
                </c:pt>
                <c:pt idx="172">
                  <c:v>6987</c:v>
                </c:pt>
                <c:pt idx="173">
                  <c:v>7103</c:v>
                </c:pt>
                <c:pt idx="174">
                  <c:v>6917</c:v>
                </c:pt>
                <c:pt idx="175">
                  <c:v>6899</c:v>
                </c:pt>
                <c:pt idx="176">
                  <c:v>6885</c:v>
                </c:pt>
                <c:pt idx="177">
                  <c:v>6769</c:v>
                </c:pt>
                <c:pt idx="178">
                  <c:v>6701</c:v>
                </c:pt>
                <c:pt idx="179">
                  <c:v>6755</c:v>
                </c:pt>
                <c:pt idx="180">
                  <c:v>6863</c:v>
                </c:pt>
                <c:pt idx="181">
                  <c:v>6772</c:v>
                </c:pt>
                <c:pt idx="182">
                  <c:v>6880</c:v>
                </c:pt>
                <c:pt idx="183">
                  <c:v>6724</c:v>
                </c:pt>
                <c:pt idx="184">
                  <c:v>6690</c:v>
                </c:pt>
                <c:pt idx="185">
                  <c:v>6629</c:v>
                </c:pt>
                <c:pt idx="186">
                  <c:v>6708</c:v>
                </c:pt>
                <c:pt idx="187">
                  <c:v>6642</c:v>
                </c:pt>
                <c:pt idx="188">
                  <c:v>7187</c:v>
                </c:pt>
                <c:pt idx="189">
                  <c:v>6582</c:v>
                </c:pt>
                <c:pt idx="190">
                  <c:v>6765</c:v>
                </c:pt>
                <c:pt idx="191">
                  <c:v>6784</c:v>
                </c:pt>
                <c:pt idx="192">
                  <c:v>6894</c:v>
                </c:pt>
                <c:pt idx="193">
                  <c:v>6810</c:v>
                </c:pt>
                <c:pt idx="194">
                  <c:v>7014</c:v>
                </c:pt>
                <c:pt idx="195">
                  <c:v>6930</c:v>
                </c:pt>
                <c:pt idx="196">
                  <c:v>6746</c:v>
                </c:pt>
                <c:pt idx="197">
                  <c:v>6757</c:v>
                </c:pt>
                <c:pt idx="198">
                  <c:v>7002</c:v>
                </c:pt>
                <c:pt idx="199">
                  <c:v>7009</c:v>
                </c:pt>
                <c:pt idx="200">
                  <c:v>9121</c:v>
                </c:pt>
                <c:pt idx="201">
                  <c:v>29096</c:v>
                </c:pt>
                <c:pt idx="202">
                  <c:v>37347</c:v>
                </c:pt>
                <c:pt idx="203">
                  <c:v>38984</c:v>
                </c:pt>
                <c:pt idx="204">
                  <c:v>39851</c:v>
                </c:pt>
                <c:pt idx="205">
                  <c:v>40413</c:v>
                </c:pt>
                <c:pt idx="206">
                  <c:v>40673</c:v>
                </c:pt>
                <c:pt idx="207">
                  <c:v>41022</c:v>
                </c:pt>
                <c:pt idx="208">
                  <c:v>41819</c:v>
                </c:pt>
                <c:pt idx="209">
                  <c:v>42198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3-E725-214E-BDCE-4CBD2421F345}"/>
            </c:ext>
          </c:extLst>
        </c:ser>
        <c:ser>
          <c:idx val="36"/>
          <c:order val="36"/>
          <c:val>
            <c:numRef>
              <c:f>Data!$AL$109:$AL$318</c:f>
              <c:numCache>
                <c:formatCode>General</c:formatCode>
                <c:ptCount val="210"/>
                <c:pt idx="0">
                  <c:v>5855</c:v>
                </c:pt>
                <c:pt idx="1">
                  <c:v>5695</c:v>
                </c:pt>
                <c:pt idx="2">
                  <c:v>5690</c:v>
                </c:pt>
                <c:pt idx="3">
                  <c:v>5647</c:v>
                </c:pt>
                <c:pt idx="4">
                  <c:v>5736</c:v>
                </c:pt>
                <c:pt idx="5">
                  <c:v>5773</c:v>
                </c:pt>
                <c:pt idx="6">
                  <c:v>5841</c:v>
                </c:pt>
                <c:pt idx="7">
                  <c:v>5804</c:v>
                </c:pt>
                <c:pt idx="8">
                  <c:v>5820</c:v>
                </c:pt>
                <c:pt idx="9">
                  <c:v>5792</c:v>
                </c:pt>
                <c:pt idx="10">
                  <c:v>5844</c:v>
                </c:pt>
                <c:pt idx="11">
                  <c:v>5827</c:v>
                </c:pt>
                <c:pt idx="12">
                  <c:v>5718</c:v>
                </c:pt>
                <c:pt idx="13">
                  <c:v>5698</c:v>
                </c:pt>
                <c:pt idx="14">
                  <c:v>5813</c:v>
                </c:pt>
                <c:pt idx="15">
                  <c:v>5846</c:v>
                </c:pt>
                <c:pt idx="16">
                  <c:v>5889</c:v>
                </c:pt>
                <c:pt idx="17">
                  <c:v>5844</c:v>
                </c:pt>
                <c:pt idx="18">
                  <c:v>5765</c:v>
                </c:pt>
                <c:pt idx="19">
                  <c:v>5785</c:v>
                </c:pt>
                <c:pt idx="20">
                  <c:v>5900</c:v>
                </c:pt>
                <c:pt idx="21">
                  <c:v>5850</c:v>
                </c:pt>
                <c:pt idx="22">
                  <c:v>5947</c:v>
                </c:pt>
                <c:pt idx="23">
                  <c:v>5945</c:v>
                </c:pt>
                <c:pt idx="24">
                  <c:v>5792</c:v>
                </c:pt>
                <c:pt idx="25">
                  <c:v>6000</c:v>
                </c:pt>
                <c:pt idx="26">
                  <c:v>5977</c:v>
                </c:pt>
                <c:pt idx="27">
                  <c:v>5906</c:v>
                </c:pt>
                <c:pt idx="28">
                  <c:v>5985</c:v>
                </c:pt>
                <c:pt idx="29">
                  <c:v>5940</c:v>
                </c:pt>
                <c:pt idx="30">
                  <c:v>5976</c:v>
                </c:pt>
                <c:pt idx="31">
                  <c:v>6034</c:v>
                </c:pt>
                <c:pt idx="32">
                  <c:v>6020</c:v>
                </c:pt>
                <c:pt idx="33">
                  <c:v>5946</c:v>
                </c:pt>
                <c:pt idx="34">
                  <c:v>6151</c:v>
                </c:pt>
                <c:pt idx="35">
                  <c:v>6032</c:v>
                </c:pt>
                <c:pt idx="36">
                  <c:v>5876</c:v>
                </c:pt>
                <c:pt idx="37">
                  <c:v>5968</c:v>
                </c:pt>
                <c:pt idx="38">
                  <c:v>5933</c:v>
                </c:pt>
                <c:pt idx="39">
                  <c:v>5920</c:v>
                </c:pt>
                <c:pt idx="40">
                  <c:v>5973</c:v>
                </c:pt>
                <c:pt idx="41">
                  <c:v>5964</c:v>
                </c:pt>
                <c:pt idx="42">
                  <c:v>6148</c:v>
                </c:pt>
                <c:pt idx="43">
                  <c:v>6125</c:v>
                </c:pt>
                <c:pt idx="44">
                  <c:v>6022</c:v>
                </c:pt>
                <c:pt idx="45">
                  <c:v>6025</c:v>
                </c:pt>
                <c:pt idx="46">
                  <c:v>6160</c:v>
                </c:pt>
                <c:pt idx="47">
                  <c:v>6082</c:v>
                </c:pt>
                <c:pt idx="48">
                  <c:v>6042</c:v>
                </c:pt>
                <c:pt idx="49">
                  <c:v>6105</c:v>
                </c:pt>
                <c:pt idx="50">
                  <c:v>5918</c:v>
                </c:pt>
                <c:pt idx="51">
                  <c:v>28284</c:v>
                </c:pt>
                <c:pt idx="52">
                  <c:v>25349</c:v>
                </c:pt>
                <c:pt idx="53">
                  <c:v>20583</c:v>
                </c:pt>
                <c:pt idx="54">
                  <c:v>16989</c:v>
                </c:pt>
                <c:pt idx="55">
                  <c:v>14800</c:v>
                </c:pt>
                <c:pt idx="56">
                  <c:v>12965</c:v>
                </c:pt>
                <c:pt idx="57">
                  <c:v>11421</c:v>
                </c:pt>
                <c:pt idx="58">
                  <c:v>10311</c:v>
                </c:pt>
                <c:pt idx="59">
                  <c:v>9442</c:v>
                </c:pt>
                <c:pt idx="60">
                  <c:v>8964</c:v>
                </c:pt>
                <c:pt idx="61">
                  <c:v>8296</c:v>
                </c:pt>
                <c:pt idx="62">
                  <c:v>8005</c:v>
                </c:pt>
                <c:pt idx="63">
                  <c:v>7449</c:v>
                </c:pt>
                <c:pt idx="64">
                  <c:v>7314</c:v>
                </c:pt>
                <c:pt idx="65">
                  <c:v>7213</c:v>
                </c:pt>
                <c:pt idx="66">
                  <c:v>7005</c:v>
                </c:pt>
                <c:pt idx="67">
                  <c:v>7114</c:v>
                </c:pt>
                <c:pt idx="68">
                  <c:v>6949</c:v>
                </c:pt>
                <c:pt idx="69">
                  <c:v>6481</c:v>
                </c:pt>
                <c:pt idx="70">
                  <c:v>6486</c:v>
                </c:pt>
                <c:pt idx="71">
                  <c:v>6542</c:v>
                </c:pt>
                <c:pt idx="72">
                  <c:v>6522</c:v>
                </c:pt>
                <c:pt idx="73">
                  <c:v>6291</c:v>
                </c:pt>
                <c:pt idx="74">
                  <c:v>6358</c:v>
                </c:pt>
                <c:pt idx="75">
                  <c:v>6186</c:v>
                </c:pt>
                <c:pt idx="76">
                  <c:v>6298</c:v>
                </c:pt>
                <c:pt idx="77">
                  <c:v>5907</c:v>
                </c:pt>
                <c:pt idx="78">
                  <c:v>5994</c:v>
                </c:pt>
                <c:pt idx="79">
                  <c:v>5888</c:v>
                </c:pt>
                <c:pt idx="80">
                  <c:v>5927</c:v>
                </c:pt>
                <c:pt idx="81">
                  <c:v>5803</c:v>
                </c:pt>
                <c:pt idx="82">
                  <c:v>5910</c:v>
                </c:pt>
                <c:pt idx="83">
                  <c:v>5946</c:v>
                </c:pt>
                <c:pt idx="84">
                  <c:v>5966</c:v>
                </c:pt>
                <c:pt idx="85">
                  <c:v>5826</c:v>
                </c:pt>
                <c:pt idx="86">
                  <c:v>5778</c:v>
                </c:pt>
                <c:pt idx="87">
                  <c:v>5608</c:v>
                </c:pt>
                <c:pt idx="88">
                  <c:v>5798</c:v>
                </c:pt>
                <c:pt idx="89">
                  <c:v>6009</c:v>
                </c:pt>
                <c:pt idx="90">
                  <c:v>5901</c:v>
                </c:pt>
                <c:pt idx="91">
                  <c:v>5959</c:v>
                </c:pt>
                <c:pt idx="92">
                  <c:v>5840</c:v>
                </c:pt>
                <c:pt idx="93">
                  <c:v>5909</c:v>
                </c:pt>
                <c:pt idx="94">
                  <c:v>5985</c:v>
                </c:pt>
                <c:pt idx="95">
                  <c:v>5909</c:v>
                </c:pt>
                <c:pt idx="96">
                  <c:v>5788</c:v>
                </c:pt>
                <c:pt idx="97">
                  <c:v>5956</c:v>
                </c:pt>
                <c:pt idx="98">
                  <c:v>5847</c:v>
                </c:pt>
                <c:pt idx="99">
                  <c:v>5868</c:v>
                </c:pt>
                <c:pt idx="100">
                  <c:v>8185</c:v>
                </c:pt>
                <c:pt idx="101">
                  <c:v>28097</c:v>
                </c:pt>
                <c:pt idx="102">
                  <c:v>22460</c:v>
                </c:pt>
                <c:pt idx="103">
                  <c:v>17905</c:v>
                </c:pt>
                <c:pt idx="104">
                  <c:v>14837</c:v>
                </c:pt>
                <c:pt idx="105">
                  <c:v>12749</c:v>
                </c:pt>
                <c:pt idx="106">
                  <c:v>11318</c:v>
                </c:pt>
                <c:pt idx="107">
                  <c:v>10271</c:v>
                </c:pt>
                <c:pt idx="108">
                  <c:v>9516</c:v>
                </c:pt>
                <c:pt idx="109">
                  <c:v>8985</c:v>
                </c:pt>
                <c:pt idx="110">
                  <c:v>8429</c:v>
                </c:pt>
                <c:pt idx="111">
                  <c:v>8302</c:v>
                </c:pt>
                <c:pt idx="112">
                  <c:v>8144</c:v>
                </c:pt>
                <c:pt idx="113">
                  <c:v>7768</c:v>
                </c:pt>
                <c:pt idx="114">
                  <c:v>7682</c:v>
                </c:pt>
                <c:pt idx="115">
                  <c:v>7346</c:v>
                </c:pt>
                <c:pt idx="116">
                  <c:v>7139</c:v>
                </c:pt>
                <c:pt idx="117">
                  <c:v>7002</c:v>
                </c:pt>
                <c:pt idx="118">
                  <c:v>7112</c:v>
                </c:pt>
                <c:pt idx="119">
                  <c:v>6906</c:v>
                </c:pt>
                <c:pt idx="120">
                  <c:v>6848</c:v>
                </c:pt>
                <c:pt idx="121">
                  <c:v>6609</c:v>
                </c:pt>
                <c:pt idx="122">
                  <c:v>6494</c:v>
                </c:pt>
                <c:pt idx="123">
                  <c:v>6341</c:v>
                </c:pt>
                <c:pt idx="124">
                  <c:v>6319</c:v>
                </c:pt>
                <c:pt idx="125">
                  <c:v>6243</c:v>
                </c:pt>
                <c:pt idx="126">
                  <c:v>6249</c:v>
                </c:pt>
                <c:pt idx="127">
                  <c:v>6212</c:v>
                </c:pt>
                <c:pt idx="128">
                  <c:v>6039</c:v>
                </c:pt>
                <c:pt idx="129">
                  <c:v>5966</c:v>
                </c:pt>
                <c:pt idx="130">
                  <c:v>5681</c:v>
                </c:pt>
                <c:pt idx="131">
                  <c:v>5764</c:v>
                </c:pt>
                <c:pt idx="132">
                  <c:v>5661</c:v>
                </c:pt>
                <c:pt idx="133">
                  <c:v>5618</c:v>
                </c:pt>
                <c:pt idx="134">
                  <c:v>5572</c:v>
                </c:pt>
                <c:pt idx="135">
                  <c:v>5356</c:v>
                </c:pt>
                <c:pt idx="136">
                  <c:v>5288</c:v>
                </c:pt>
                <c:pt idx="137">
                  <c:v>5364</c:v>
                </c:pt>
                <c:pt idx="138">
                  <c:v>5248</c:v>
                </c:pt>
                <c:pt idx="139">
                  <c:v>5278</c:v>
                </c:pt>
                <c:pt idx="140">
                  <c:v>5400</c:v>
                </c:pt>
                <c:pt idx="141">
                  <c:v>5350</c:v>
                </c:pt>
                <c:pt idx="142">
                  <c:v>5247</c:v>
                </c:pt>
                <c:pt idx="143">
                  <c:v>5229</c:v>
                </c:pt>
                <c:pt idx="144">
                  <c:v>5250</c:v>
                </c:pt>
                <c:pt idx="145">
                  <c:v>5357</c:v>
                </c:pt>
                <c:pt idx="146">
                  <c:v>5300</c:v>
                </c:pt>
                <c:pt idx="147">
                  <c:v>5327</c:v>
                </c:pt>
                <c:pt idx="148">
                  <c:v>5225</c:v>
                </c:pt>
                <c:pt idx="149">
                  <c:v>5219</c:v>
                </c:pt>
                <c:pt idx="150">
                  <c:v>3921</c:v>
                </c:pt>
                <c:pt idx="151">
                  <c:v>24111</c:v>
                </c:pt>
                <c:pt idx="152">
                  <c:v>21122</c:v>
                </c:pt>
                <c:pt idx="153">
                  <c:v>17115</c:v>
                </c:pt>
                <c:pt idx="154">
                  <c:v>14264</c:v>
                </c:pt>
                <c:pt idx="155">
                  <c:v>12179</c:v>
                </c:pt>
                <c:pt idx="156">
                  <c:v>10770</c:v>
                </c:pt>
                <c:pt idx="157">
                  <c:v>9879</c:v>
                </c:pt>
                <c:pt idx="158">
                  <c:v>9023</c:v>
                </c:pt>
                <c:pt idx="159">
                  <c:v>8494</c:v>
                </c:pt>
                <c:pt idx="160">
                  <c:v>8110</c:v>
                </c:pt>
                <c:pt idx="161">
                  <c:v>7989</c:v>
                </c:pt>
                <c:pt idx="162">
                  <c:v>7735</c:v>
                </c:pt>
                <c:pt idx="163">
                  <c:v>7567</c:v>
                </c:pt>
                <c:pt idx="164">
                  <c:v>7175</c:v>
                </c:pt>
                <c:pt idx="165">
                  <c:v>6967</c:v>
                </c:pt>
                <c:pt idx="166">
                  <c:v>6807</c:v>
                </c:pt>
                <c:pt idx="167">
                  <c:v>6514</c:v>
                </c:pt>
                <c:pt idx="168">
                  <c:v>6496</c:v>
                </c:pt>
                <c:pt idx="169">
                  <c:v>6169</c:v>
                </c:pt>
                <c:pt idx="170">
                  <c:v>6271</c:v>
                </c:pt>
                <c:pt idx="171">
                  <c:v>5842</c:v>
                </c:pt>
                <c:pt idx="172">
                  <c:v>5968</c:v>
                </c:pt>
                <c:pt idx="173">
                  <c:v>5873</c:v>
                </c:pt>
                <c:pt idx="174">
                  <c:v>5814</c:v>
                </c:pt>
                <c:pt idx="175">
                  <c:v>5560</c:v>
                </c:pt>
                <c:pt idx="176">
                  <c:v>5636</c:v>
                </c:pt>
                <c:pt idx="177">
                  <c:v>5611</c:v>
                </c:pt>
                <c:pt idx="178">
                  <c:v>5527</c:v>
                </c:pt>
                <c:pt idx="179">
                  <c:v>5489</c:v>
                </c:pt>
                <c:pt idx="180">
                  <c:v>5477</c:v>
                </c:pt>
                <c:pt idx="181">
                  <c:v>5287</c:v>
                </c:pt>
                <c:pt idx="182">
                  <c:v>5357</c:v>
                </c:pt>
                <c:pt idx="183">
                  <c:v>5344</c:v>
                </c:pt>
                <c:pt idx="184">
                  <c:v>5330</c:v>
                </c:pt>
                <c:pt idx="185">
                  <c:v>5160</c:v>
                </c:pt>
                <c:pt idx="186">
                  <c:v>5199</c:v>
                </c:pt>
                <c:pt idx="187">
                  <c:v>5023</c:v>
                </c:pt>
                <c:pt idx="188">
                  <c:v>5306</c:v>
                </c:pt>
                <c:pt idx="189">
                  <c:v>5276</c:v>
                </c:pt>
                <c:pt idx="190">
                  <c:v>4823</c:v>
                </c:pt>
                <c:pt idx="191">
                  <c:v>5178</c:v>
                </c:pt>
                <c:pt idx="192">
                  <c:v>5136</c:v>
                </c:pt>
                <c:pt idx="193">
                  <c:v>5162</c:v>
                </c:pt>
                <c:pt idx="194">
                  <c:v>5167</c:v>
                </c:pt>
                <c:pt idx="195">
                  <c:v>5193</c:v>
                </c:pt>
                <c:pt idx="196">
                  <c:v>5030</c:v>
                </c:pt>
                <c:pt idx="197">
                  <c:v>5166</c:v>
                </c:pt>
                <c:pt idx="198">
                  <c:v>5223</c:v>
                </c:pt>
                <c:pt idx="199">
                  <c:v>5113</c:v>
                </c:pt>
                <c:pt idx="200">
                  <c:v>6779</c:v>
                </c:pt>
                <c:pt idx="201">
                  <c:v>25328</c:v>
                </c:pt>
                <c:pt idx="202">
                  <c:v>28668</c:v>
                </c:pt>
                <c:pt idx="203">
                  <c:v>29177</c:v>
                </c:pt>
                <c:pt idx="204">
                  <c:v>29458</c:v>
                </c:pt>
                <c:pt idx="205">
                  <c:v>29701</c:v>
                </c:pt>
                <c:pt idx="206">
                  <c:v>29946</c:v>
                </c:pt>
                <c:pt idx="207">
                  <c:v>30254</c:v>
                </c:pt>
                <c:pt idx="208">
                  <c:v>30327</c:v>
                </c:pt>
                <c:pt idx="209">
                  <c:v>30884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4-E725-214E-BDCE-4CBD2421F345}"/>
            </c:ext>
          </c:extLst>
        </c:ser>
        <c:ser>
          <c:idx val="37"/>
          <c:order val="37"/>
          <c:val>
            <c:numRef>
              <c:f>Data!$AM$109:$AM$318</c:f>
              <c:numCache>
                <c:formatCode>General</c:formatCode>
                <c:ptCount val="210"/>
                <c:pt idx="0">
                  <c:v>7641</c:v>
                </c:pt>
                <c:pt idx="1">
                  <c:v>7456</c:v>
                </c:pt>
                <c:pt idx="2">
                  <c:v>7414</c:v>
                </c:pt>
                <c:pt idx="3">
                  <c:v>7264</c:v>
                </c:pt>
                <c:pt idx="4">
                  <c:v>7489</c:v>
                </c:pt>
                <c:pt idx="5">
                  <c:v>7520</c:v>
                </c:pt>
                <c:pt idx="6">
                  <c:v>7486</c:v>
                </c:pt>
                <c:pt idx="7">
                  <c:v>7391</c:v>
                </c:pt>
                <c:pt idx="8">
                  <c:v>7388</c:v>
                </c:pt>
                <c:pt idx="9">
                  <c:v>7406</c:v>
                </c:pt>
                <c:pt idx="10">
                  <c:v>7227</c:v>
                </c:pt>
                <c:pt idx="11">
                  <c:v>7219</c:v>
                </c:pt>
                <c:pt idx="12">
                  <c:v>6881</c:v>
                </c:pt>
                <c:pt idx="13">
                  <c:v>6979</c:v>
                </c:pt>
                <c:pt idx="14">
                  <c:v>7056</c:v>
                </c:pt>
                <c:pt idx="15">
                  <c:v>7192</c:v>
                </c:pt>
                <c:pt idx="16">
                  <c:v>7225</c:v>
                </c:pt>
                <c:pt idx="17">
                  <c:v>7124</c:v>
                </c:pt>
                <c:pt idx="18">
                  <c:v>7322</c:v>
                </c:pt>
                <c:pt idx="19">
                  <c:v>7288</c:v>
                </c:pt>
                <c:pt idx="20">
                  <c:v>7252</c:v>
                </c:pt>
                <c:pt idx="21">
                  <c:v>7248</c:v>
                </c:pt>
                <c:pt idx="22">
                  <c:v>7412</c:v>
                </c:pt>
                <c:pt idx="23">
                  <c:v>7655</c:v>
                </c:pt>
                <c:pt idx="24">
                  <c:v>7543</c:v>
                </c:pt>
                <c:pt idx="25">
                  <c:v>7684</c:v>
                </c:pt>
                <c:pt idx="26">
                  <c:v>7299</c:v>
                </c:pt>
                <c:pt idx="27">
                  <c:v>7272</c:v>
                </c:pt>
                <c:pt idx="28">
                  <c:v>7136</c:v>
                </c:pt>
                <c:pt idx="29">
                  <c:v>7106</c:v>
                </c:pt>
                <c:pt idx="30">
                  <c:v>7098</c:v>
                </c:pt>
                <c:pt idx="31">
                  <c:v>7205</c:v>
                </c:pt>
                <c:pt idx="32">
                  <c:v>7183</c:v>
                </c:pt>
                <c:pt idx="33">
                  <c:v>7104</c:v>
                </c:pt>
                <c:pt idx="34">
                  <c:v>6969</c:v>
                </c:pt>
                <c:pt idx="35">
                  <c:v>7039</c:v>
                </c:pt>
                <c:pt idx="36">
                  <c:v>7015</c:v>
                </c:pt>
                <c:pt idx="37">
                  <c:v>6985</c:v>
                </c:pt>
                <c:pt idx="38">
                  <c:v>6888</c:v>
                </c:pt>
                <c:pt idx="39">
                  <c:v>7100</c:v>
                </c:pt>
                <c:pt idx="40">
                  <c:v>6971</c:v>
                </c:pt>
                <c:pt idx="41">
                  <c:v>7001</c:v>
                </c:pt>
                <c:pt idx="42">
                  <c:v>6980</c:v>
                </c:pt>
                <c:pt idx="43">
                  <c:v>6988</c:v>
                </c:pt>
                <c:pt idx="44">
                  <c:v>7127</c:v>
                </c:pt>
                <c:pt idx="45">
                  <c:v>6949</c:v>
                </c:pt>
                <c:pt idx="46">
                  <c:v>7037</c:v>
                </c:pt>
                <c:pt idx="47">
                  <c:v>7008</c:v>
                </c:pt>
                <c:pt idx="48">
                  <c:v>7271</c:v>
                </c:pt>
                <c:pt idx="49">
                  <c:v>7124</c:v>
                </c:pt>
                <c:pt idx="50">
                  <c:v>6514</c:v>
                </c:pt>
                <c:pt idx="51">
                  <c:v>6525</c:v>
                </c:pt>
                <c:pt idx="52">
                  <c:v>6825</c:v>
                </c:pt>
                <c:pt idx="53">
                  <c:v>6776</c:v>
                </c:pt>
                <c:pt idx="54">
                  <c:v>6760</c:v>
                </c:pt>
                <c:pt idx="55">
                  <c:v>6957</c:v>
                </c:pt>
                <c:pt idx="56">
                  <c:v>7100</c:v>
                </c:pt>
                <c:pt idx="57">
                  <c:v>7222</c:v>
                </c:pt>
                <c:pt idx="58">
                  <c:v>7144</c:v>
                </c:pt>
                <c:pt idx="59">
                  <c:v>7212</c:v>
                </c:pt>
                <c:pt idx="60">
                  <c:v>7388</c:v>
                </c:pt>
                <c:pt idx="61">
                  <c:v>7333</c:v>
                </c:pt>
                <c:pt idx="62">
                  <c:v>7594</c:v>
                </c:pt>
                <c:pt idx="63">
                  <c:v>7575</c:v>
                </c:pt>
                <c:pt idx="64">
                  <c:v>7430</c:v>
                </c:pt>
                <c:pt idx="65">
                  <c:v>7391</c:v>
                </c:pt>
                <c:pt idx="66">
                  <c:v>7717</c:v>
                </c:pt>
                <c:pt idx="67">
                  <c:v>7739</c:v>
                </c:pt>
                <c:pt idx="68">
                  <c:v>7744</c:v>
                </c:pt>
                <c:pt idx="69">
                  <c:v>7671</c:v>
                </c:pt>
                <c:pt idx="70">
                  <c:v>7531</c:v>
                </c:pt>
                <c:pt idx="71">
                  <c:v>7724</c:v>
                </c:pt>
                <c:pt idx="72">
                  <c:v>7899</c:v>
                </c:pt>
                <c:pt idx="73">
                  <c:v>8039</c:v>
                </c:pt>
                <c:pt idx="74">
                  <c:v>8220</c:v>
                </c:pt>
                <c:pt idx="75">
                  <c:v>8425</c:v>
                </c:pt>
                <c:pt idx="76">
                  <c:v>8598</c:v>
                </c:pt>
                <c:pt idx="77">
                  <c:v>8483</c:v>
                </c:pt>
                <c:pt idx="78">
                  <c:v>8811</c:v>
                </c:pt>
                <c:pt idx="79">
                  <c:v>8829</c:v>
                </c:pt>
                <c:pt idx="80">
                  <c:v>9045</c:v>
                </c:pt>
                <c:pt idx="81">
                  <c:v>9081</c:v>
                </c:pt>
                <c:pt idx="82">
                  <c:v>9081</c:v>
                </c:pt>
                <c:pt idx="83">
                  <c:v>9063</c:v>
                </c:pt>
                <c:pt idx="84">
                  <c:v>9091</c:v>
                </c:pt>
                <c:pt idx="85">
                  <c:v>9031</c:v>
                </c:pt>
                <c:pt idx="86">
                  <c:v>8967</c:v>
                </c:pt>
                <c:pt idx="87">
                  <c:v>8876</c:v>
                </c:pt>
                <c:pt idx="88">
                  <c:v>9213</c:v>
                </c:pt>
                <c:pt idx="89">
                  <c:v>9272</c:v>
                </c:pt>
                <c:pt idx="90">
                  <c:v>8839</c:v>
                </c:pt>
                <c:pt idx="91">
                  <c:v>9154</c:v>
                </c:pt>
                <c:pt idx="92">
                  <c:v>8830</c:v>
                </c:pt>
                <c:pt idx="93">
                  <c:v>8915</c:v>
                </c:pt>
                <c:pt idx="94">
                  <c:v>9129</c:v>
                </c:pt>
                <c:pt idx="95">
                  <c:v>8873</c:v>
                </c:pt>
                <c:pt idx="96">
                  <c:v>8476</c:v>
                </c:pt>
                <c:pt idx="97">
                  <c:v>8479</c:v>
                </c:pt>
                <c:pt idx="98">
                  <c:v>8671</c:v>
                </c:pt>
                <c:pt idx="99">
                  <c:v>8775</c:v>
                </c:pt>
                <c:pt idx="100">
                  <c:v>7679</c:v>
                </c:pt>
                <c:pt idx="101">
                  <c:v>7586</c:v>
                </c:pt>
                <c:pt idx="102">
                  <c:v>7695</c:v>
                </c:pt>
                <c:pt idx="103">
                  <c:v>7569</c:v>
                </c:pt>
                <c:pt idx="104">
                  <c:v>7427</c:v>
                </c:pt>
                <c:pt idx="105">
                  <c:v>7357</c:v>
                </c:pt>
                <c:pt idx="106">
                  <c:v>6878</c:v>
                </c:pt>
                <c:pt idx="107">
                  <c:v>6841</c:v>
                </c:pt>
                <c:pt idx="108">
                  <c:v>6869</c:v>
                </c:pt>
                <c:pt idx="109">
                  <c:v>6786</c:v>
                </c:pt>
                <c:pt idx="110">
                  <c:v>6681</c:v>
                </c:pt>
                <c:pt idx="111">
                  <c:v>6776</c:v>
                </c:pt>
                <c:pt idx="112">
                  <c:v>6451</c:v>
                </c:pt>
                <c:pt idx="113">
                  <c:v>6663</c:v>
                </c:pt>
                <c:pt idx="114">
                  <c:v>6662</c:v>
                </c:pt>
                <c:pt idx="115">
                  <c:v>6649</c:v>
                </c:pt>
                <c:pt idx="116">
                  <c:v>6529</c:v>
                </c:pt>
                <c:pt idx="117">
                  <c:v>6272</c:v>
                </c:pt>
                <c:pt idx="118">
                  <c:v>6504</c:v>
                </c:pt>
                <c:pt idx="119">
                  <c:v>6316</c:v>
                </c:pt>
                <c:pt idx="120">
                  <c:v>6277</c:v>
                </c:pt>
                <c:pt idx="121">
                  <c:v>6344</c:v>
                </c:pt>
                <c:pt idx="122">
                  <c:v>6154</c:v>
                </c:pt>
                <c:pt idx="123">
                  <c:v>6011</c:v>
                </c:pt>
                <c:pt idx="124">
                  <c:v>6458</c:v>
                </c:pt>
                <c:pt idx="125">
                  <c:v>6676</c:v>
                </c:pt>
                <c:pt idx="126">
                  <c:v>6959</c:v>
                </c:pt>
                <c:pt idx="127">
                  <c:v>6832</c:v>
                </c:pt>
                <c:pt idx="128">
                  <c:v>7085</c:v>
                </c:pt>
                <c:pt idx="129">
                  <c:v>6798</c:v>
                </c:pt>
                <c:pt idx="130">
                  <c:v>6937</c:v>
                </c:pt>
                <c:pt idx="131">
                  <c:v>7056</c:v>
                </c:pt>
                <c:pt idx="132">
                  <c:v>7352</c:v>
                </c:pt>
                <c:pt idx="133">
                  <c:v>7156</c:v>
                </c:pt>
                <c:pt idx="134">
                  <c:v>7313</c:v>
                </c:pt>
                <c:pt idx="135">
                  <c:v>7232</c:v>
                </c:pt>
                <c:pt idx="136">
                  <c:v>7146</c:v>
                </c:pt>
                <c:pt idx="137">
                  <c:v>7279</c:v>
                </c:pt>
                <c:pt idx="138">
                  <c:v>7073</c:v>
                </c:pt>
                <c:pt idx="139">
                  <c:v>7296</c:v>
                </c:pt>
                <c:pt idx="140">
                  <c:v>7232</c:v>
                </c:pt>
                <c:pt idx="141">
                  <c:v>7124</c:v>
                </c:pt>
                <c:pt idx="142">
                  <c:v>7121</c:v>
                </c:pt>
                <c:pt idx="143">
                  <c:v>7123</c:v>
                </c:pt>
                <c:pt idx="144">
                  <c:v>6832</c:v>
                </c:pt>
                <c:pt idx="145">
                  <c:v>7014</c:v>
                </c:pt>
                <c:pt idx="146">
                  <c:v>6982</c:v>
                </c:pt>
                <c:pt idx="147">
                  <c:v>6913</c:v>
                </c:pt>
                <c:pt idx="148">
                  <c:v>6864</c:v>
                </c:pt>
                <c:pt idx="149">
                  <c:v>7033</c:v>
                </c:pt>
                <c:pt idx="150">
                  <c:v>4849</c:v>
                </c:pt>
                <c:pt idx="151">
                  <c:v>5069</c:v>
                </c:pt>
                <c:pt idx="152">
                  <c:v>4990</c:v>
                </c:pt>
                <c:pt idx="153">
                  <c:v>5397</c:v>
                </c:pt>
                <c:pt idx="154">
                  <c:v>5513</c:v>
                </c:pt>
                <c:pt idx="155">
                  <c:v>5460</c:v>
                </c:pt>
                <c:pt idx="156">
                  <c:v>5631</c:v>
                </c:pt>
                <c:pt idx="157">
                  <c:v>5735</c:v>
                </c:pt>
                <c:pt idx="158">
                  <c:v>5730</c:v>
                </c:pt>
                <c:pt idx="159">
                  <c:v>6054</c:v>
                </c:pt>
                <c:pt idx="160">
                  <c:v>6303</c:v>
                </c:pt>
                <c:pt idx="161">
                  <c:v>6263</c:v>
                </c:pt>
                <c:pt idx="162">
                  <c:v>6225</c:v>
                </c:pt>
                <c:pt idx="163">
                  <c:v>6436</c:v>
                </c:pt>
                <c:pt idx="164">
                  <c:v>6491</c:v>
                </c:pt>
                <c:pt idx="165">
                  <c:v>6497</c:v>
                </c:pt>
                <c:pt idx="166">
                  <c:v>6407</c:v>
                </c:pt>
                <c:pt idx="167">
                  <c:v>6547</c:v>
                </c:pt>
                <c:pt idx="168">
                  <c:v>6634</c:v>
                </c:pt>
                <c:pt idx="169">
                  <c:v>6629</c:v>
                </c:pt>
                <c:pt idx="170">
                  <c:v>6839</c:v>
                </c:pt>
                <c:pt idx="171">
                  <c:v>6874</c:v>
                </c:pt>
                <c:pt idx="172">
                  <c:v>6707</c:v>
                </c:pt>
                <c:pt idx="173">
                  <c:v>6899</c:v>
                </c:pt>
                <c:pt idx="174">
                  <c:v>6956</c:v>
                </c:pt>
                <c:pt idx="175">
                  <c:v>7005</c:v>
                </c:pt>
                <c:pt idx="176">
                  <c:v>7046</c:v>
                </c:pt>
                <c:pt idx="177">
                  <c:v>7106</c:v>
                </c:pt>
                <c:pt idx="178">
                  <c:v>7033</c:v>
                </c:pt>
                <c:pt idx="179">
                  <c:v>6977</c:v>
                </c:pt>
                <c:pt idx="180">
                  <c:v>6988</c:v>
                </c:pt>
                <c:pt idx="181">
                  <c:v>7032</c:v>
                </c:pt>
                <c:pt idx="182">
                  <c:v>6946</c:v>
                </c:pt>
                <c:pt idx="183">
                  <c:v>7161</c:v>
                </c:pt>
                <c:pt idx="184">
                  <c:v>7078</c:v>
                </c:pt>
                <c:pt idx="185">
                  <c:v>7261</c:v>
                </c:pt>
                <c:pt idx="186">
                  <c:v>7118</c:v>
                </c:pt>
                <c:pt idx="187">
                  <c:v>7187</c:v>
                </c:pt>
                <c:pt idx="188">
                  <c:v>7132</c:v>
                </c:pt>
                <c:pt idx="189">
                  <c:v>7009</c:v>
                </c:pt>
                <c:pt idx="190">
                  <c:v>6912</c:v>
                </c:pt>
                <c:pt idx="191">
                  <c:v>6836</c:v>
                </c:pt>
                <c:pt idx="192">
                  <c:v>6725</c:v>
                </c:pt>
                <c:pt idx="193">
                  <c:v>6711</c:v>
                </c:pt>
                <c:pt idx="194">
                  <c:v>6352</c:v>
                </c:pt>
                <c:pt idx="195">
                  <c:v>6890</c:v>
                </c:pt>
                <c:pt idx="196">
                  <c:v>6870</c:v>
                </c:pt>
                <c:pt idx="197">
                  <c:v>6840</c:v>
                </c:pt>
                <c:pt idx="198">
                  <c:v>6791</c:v>
                </c:pt>
                <c:pt idx="199">
                  <c:v>6779</c:v>
                </c:pt>
                <c:pt idx="200">
                  <c:v>7353</c:v>
                </c:pt>
                <c:pt idx="201">
                  <c:v>22432</c:v>
                </c:pt>
                <c:pt idx="202">
                  <c:v>27899</c:v>
                </c:pt>
                <c:pt idx="203">
                  <c:v>28880</c:v>
                </c:pt>
                <c:pt idx="204">
                  <c:v>29349</c:v>
                </c:pt>
                <c:pt idx="205">
                  <c:v>29515</c:v>
                </c:pt>
                <c:pt idx="206">
                  <c:v>29312</c:v>
                </c:pt>
                <c:pt idx="207">
                  <c:v>29513</c:v>
                </c:pt>
                <c:pt idx="208">
                  <c:v>29355</c:v>
                </c:pt>
                <c:pt idx="209">
                  <c:v>29131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5-E725-214E-BDCE-4CBD2421F345}"/>
            </c:ext>
          </c:extLst>
        </c:ser>
        <c:ser>
          <c:idx val="38"/>
          <c:order val="38"/>
          <c:val>
            <c:numRef>
              <c:f>Data!$AN$109:$AN$318</c:f>
              <c:numCache>
                <c:formatCode>General</c:formatCode>
                <c:ptCount val="210"/>
                <c:pt idx="0">
                  <c:v>5551</c:v>
                </c:pt>
                <c:pt idx="1">
                  <c:v>5549</c:v>
                </c:pt>
                <c:pt idx="2">
                  <c:v>5615</c:v>
                </c:pt>
                <c:pt idx="3">
                  <c:v>5749</c:v>
                </c:pt>
                <c:pt idx="4">
                  <c:v>5705</c:v>
                </c:pt>
                <c:pt idx="5">
                  <c:v>5729</c:v>
                </c:pt>
                <c:pt idx="6">
                  <c:v>5722</c:v>
                </c:pt>
                <c:pt idx="7">
                  <c:v>5693</c:v>
                </c:pt>
                <c:pt idx="8">
                  <c:v>5622</c:v>
                </c:pt>
                <c:pt idx="9">
                  <c:v>5446</c:v>
                </c:pt>
                <c:pt idx="10">
                  <c:v>5672</c:v>
                </c:pt>
                <c:pt idx="11">
                  <c:v>5782</c:v>
                </c:pt>
                <c:pt idx="12">
                  <c:v>5715</c:v>
                </c:pt>
                <c:pt idx="13">
                  <c:v>5641</c:v>
                </c:pt>
                <c:pt idx="14">
                  <c:v>5710</c:v>
                </c:pt>
                <c:pt idx="15">
                  <c:v>5638</c:v>
                </c:pt>
                <c:pt idx="16">
                  <c:v>5620</c:v>
                </c:pt>
                <c:pt idx="17">
                  <c:v>5757</c:v>
                </c:pt>
                <c:pt idx="18">
                  <c:v>5652</c:v>
                </c:pt>
                <c:pt idx="19">
                  <c:v>5661</c:v>
                </c:pt>
                <c:pt idx="20">
                  <c:v>5428</c:v>
                </c:pt>
                <c:pt idx="21">
                  <c:v>5808</c:v>
                </c:pt>
                <c:pt idx="22">
                  <c:v>5635</c:v>
                </c:pt>
                <c:pt idx="23">
                  <c:v>5597</c:v>
                </c:pt>
                <c:pt idx="24">
                  <c:v>5543</c:v>
                </c:pt>
                <c:pt idx="25">
                  <c:v>5684</c:v>
                </c:pt>
                <c:pt idx="26">
                  <c:v>5528</c:v>
                </c:pt>
                <c:pt idx="27">
                  <c:v>5576</c:v>
                </c:pt>
                <c:pt idx="28">
                  <c:v>5599</c:v>
                </c:pt>
                <c:pt idx="29">
                  <c:v>5600</c:v>
                </c:pt>
                <c:pt idx="30">
                  <c:v>5588</c:v>
                </c:pt>
                <c:pt idx="31">
                  <c:v>5533</c:v>
                </c:pt>
                <c:pt idx="32">
                  <c:v>5761</c:v>
                </c:pt>
                <c:pt idx="33">
                  <c:v>5667</c:v>
                </c:pt>
                <c:pt idx="34">
                  <c:v>5603</c:v>
                </c:pt>
                <c:pt idx="35">
                  <c:v>5490</c:v>
                </c:pt>
                <c:pt idx="36">
                  <c:v>5591</c:v>
                </c:pt>
                <c:pt idx="37">
                  <c:v>5719</c:v>
                </c:pt>
                <c:pt idx="38">
                  <c:v>5497</c:v>
                </c:pt>
                <c:pt idx="39">
                  <c:v>5572</c:v>
                </c:pt>
                <c:pt idx="40">
                  <c:v>5515</c:v>
                </c:pt>
                <c:pt idx="41">
                  <c:v>5792</c:v>
                </c:pt>
                <c:pt idx="42">
                  <c:v>5694</c:v>
                </c:pt>
                <c:pt idx="43">
                  <c:v>5743</c:v>
                </c:pt>
                <c:pt idx="44">
                  <c:v>5798</c:v>
                </c:pt>
                <c:pt idx="45">
                  <c:v>5602</c:v>
                </c:pt>
                <c:pt idx="46">
                  <c:v>5816</c:v>
                </c:pt>
                <c:pt idx="47">
                  <c:v>5672</c:v>
                </c:pt>
                <c:pt idx="48">
                  <c:v>5852</c:v>
                </c:pt>
                <c:pt idx="49">
                  <c:v>5820</c:v>
                </c:pt>
                <c:pt idx="50">
                  <c:v>5039</c:v>
                </c:pt>
                <c:pt idx="51">
                  <c:v>8016</c:v>
                </c:pt>
                <c:pt idx="52">
                  <c:v>25895</c:v>
                </c:pt>
                <c:pt idx="53">
                  <c:v>21395</c:v>
                </c:pt>
                <c:pt idx="54">
                  <c:v>17392</c:v>
                </c:pt>
                <c:pt idx="55">
                  <c:v>14490</c:v>
                </c:pt>
                <c:pt idx="56">
                  <c:v>12849</c:v>
                </c:pt>
                <c:pt idx="57">
                  <c:v>11202</c:v>
                </c:pt>
                <c:pt idx="58">
                  <c:v>10368</c:v>
                </c:pt>
                <c:pt idx="59">
                  <c:v>9172</c:v>
                </c:pt>
                <c:pt idx="60">
                  <c:v>8615</c:v>
                </c:pt>
                <c:pt idx="61">
                  <c:v>8326</c:v>
                </c:pt>
                <c:pt idx="62">
                  <c:v>8026</c:v>
                </c:pt>
                <c:pt idx="63">
                  <c:v>7590</c:v>
                </c:pt>
                <c:pt idx="64">
                  <c:v>7254</c:v>
                </c:pt>
                <c:pt idx="65">
                  <c:v>6906</c:v>
                </c:pt>
                <c:pt idx="66">
                  <c:v>6843</c:v>
                </c:pt>
                <c:pt idx="67">
                  <c:v>6948</c:v>
                </c:pt>
                <c:pt idx="68">
                  <c:v>6892</c:v>
                </c:pt>
                <c:pt idx="69">
                  <c:v>6736</c:v>
                </c:pt>
                <c:pt idx="70">
                  <c:v>6780</c:v>
                </c:pt>
                <c:pt idx="71">
                  <c:v>6467</c:v>
                </c:pt>
                <c:pt idx="72">
                  <c:v>6618</c:v>
                </c:pt>
                <c:pt idx="73">
                  <c:v>6385</c:v>
                </c:pt>
                <c:pt idx="74">
                  <c:v>6335</c:v>
                </c:pt>
                <c:pt idx="75">
                  <c:v>6455</c:v>
                </c:pt>
                <c:pt idx="76">
                  <c:v>6491</c:v>
                </c:pt>
                <c:pt idx="77">
                  <c:v>6227</c:v>
                </c:pt>
                <c:pt idx="78">
                  <c:v>6509</c:v>
                </c:pt>
                <c:pt idx="79">
                  <c:v>6188</c:v>
                </c:pt>
                <c:pt idx="80">
                  <c:v>6293</c:v>
                </c:pt>
                <c:pt idx="81">
                  <c:v>6175</c:v>
                </c:pt>
                <c:pt idx="82">
                  <c:v>6150</c:v>
                </c:pt>
                <c:pt idx="83">
                  <c:v>6181</c:v>
                </c:pt>
                <c:pt idx="84">
                  <c:v>6173</c:v>
                </c:pt>
                <c:pt idx="85">
                  <c:v>6010</c:v>
                </c:pt>
                <c:pt idx="86">
                  <c:v>5982</c:v>
                </c:pt>
                <c:pt idx="87">
                  <c:v>6094</c:v>
                </c:pt>
                <c:pt idx="88">
                  <c:v>5866</c:v>
                </c:pt>
                <c:pt idx="89">
                  <c:v>5954</c:v>
                </c:pt>
                <c:pt idx="90">
                  <c:v>5947</c:v>
                </c:pt>
                <c:pt idx="91">
                  <c:v>5933</c:v>
                </c:pt>
                <c:pt idx="92">
                  <c:v>5900</c:v>
                </c:pt>
                <c:pt idx="93">
                  <c:v>5914</c:v>
                </c:pt>
                <c:pt idx="94">
                  <c:v>5896</c:v>
                </c:pt>
                <c:pt idx="95">
                  <c:v>6064</c:v>
                </c:pt>
                <c:pt idx="96">
                  <c:v>6111</c:v>
                </c:pt>
                <c:pt idx="97">
                  <c:v>6150</c:v>
                </c:pt>
                <c:pt idx="98">
                  <c:v>6164</c:v>
                </c:pt>
                <c:pt idx="99">
                  <c:v>6029</c:v>
                </c:pt>
                <c:pt idx="100">
                  <c:v>10070</c:v>
                </c:pt>
                <c:pt idx="101">
                  <c:v>26720</c:v>
                </c:pt>
                <c:pt idx="102">
                  <c:v>22002</c:v>
                </c:pt>
                <c:pt idx="103">
                  <c:v>17156</c:v>
                </c:pt>
                <c:pt idx="104">
                  <c:v>13779</c:v>
                </c:pt>
                <c:pt idx="105">
                  <c:v>11374</c:v>
                </c:pt>
                <c:pt idx="106">
                  <c:v>9776</c:v>
                </c:pt>
                <c:pt idx="107">
                  <c:v>8833</c:v>
                </c:pt>
                <c:pt idx="108">
                  <c:v>8132</c:v>
                </c:pt>
                <c:pt idx="109">
                  <c:v>7654</c:v>
                </c:pt>
                <c:pt idx="110">
                  <c:v>6894</c:v>
                </c:pt>
                <c:pt idx="111">
                  <c:v>6661</c:v>
                </c:pt>
                <c:pt idx="112">
                  <c:v>6279</c:v>
                </c:pt>
                <c:pt idx="113">
                  <c:v>6215</c:v>
                </c:pt>
                <c:pt idx="114">
                  <c:v>5938</c:v>
                </c:pt>
                <c:pt idx="115">
                  <c:v>5790</c:v>
                </c:pt>
                <c:pt idx="116">
                  <c:v>5503</c:v>
                </c:pt>
                <c:pt idx="117">
                  <c:v>5505</c:v>
                </c:pt>
                <c:pt idx="118">
                  <c:v>5519</c:v>
                </c:pt>
                <c:pt idx="119">
                  <c:v>5420</c:v>
                </c:pt>
                <c:pt idx="120">
                  <c:v>5504</c:v>
                </c:pt>
                <c:pt idx="121">
                  <c:v>5525</c:v>
                </c:pt>
                <c:pt idx="122">
                  <c:v>5357</c:v>
                </c:pt>
                <c:pt idx="123">
                  <c:v>5099</c:v>
                </c:pt>
                <c:pt idx="124">
                  <c:v>5316</c:v>
                </c:pt>
                <c:pt idx="125">
                  <c:v>5151</c:v>
                </c:pt>
                <c:pt idx="126">
                  <c:v>5234</c:v>
                </c:pt>
                <c:pt idx="127">
                  <c:v>5209</c:v>
                </c:pt>
                <c:pt idx="128">
                  <c:v>5142</c:v>
                </c:pt>
                <c:pt idx="129">
                  <c:v>5070</c:v>
                </c:pt>
                <c:pt idx="130">
                  <c:v>4934</c:v>
                </c:pt>
                <c:pt idx="131">
                  <c:v>4994</c:v>
                </c:pt>
                <c:pt idx="132">
                  <c:v>4968</c:v>
                </c:pt>
                <c:pt idx="133">
                  <c:v>4789</c:v>
                </c:pt>
                <c:pt idx="134">
                  <c:v>4894</c:v>
                </c:pt>
                <c:pt idx="135">
                  <c:v>4610</c:v>
                </c:pt>
                <c:pt idx="136">
                  <c:v>4843</c:v>
                </c:pt>
                <c:pt idx="137">
                  <c:v>4774</c:v>
                </c:pt>
                <c:pt idx="138">
                  <c:v>4820</c:v>
                </c:pt>
                <c:pt idx="139">
                  <c:v>4653</c:v>
                </c:pt>
                <c:pt idx="140">
                  <c:v>4952</c:v>
                </c:pt>
                <c:pt idx="141">
                  <c:v>5187</c:v>
                </c:pt>
                <c:pt idx="142">
                  <c:v>4999</c:v>
                </c:pt>
                <c:pt idx="143">
                  <c:v>4967</c:v>
                </c:pt>
                <c:pt idx="144">
                  <c:v>4944</c:v>
                </c:pt>
                <c:pt idx="145">
                  <c:v>5042</c:v>
                </c:pt>
                <c:pt idx="146">
                  <c:v>5077</c:v>
                </c:pt>
                <c:pt idx="147">
                  <c:v>4752</c:v>
                </c:pt>
                <c:pt idx="148">
                  <c:v>4825</c:v>
                </c:pt>
                <c:pt idx="149">
                  <c:v>4859</c:v>
                </c:pt>
                <c:pt idx="150">
                  <c:v>3243</c:v>
                </c:pt>
                <c:pt idx="151">
                  <c:v>5620</c:v>
                </c:pt>
                <c:pt idx="152">
                  <c:v>12966</c:v>
                </c:pt>
                <c:pt idx="153">
                  <c:v>20458</c:v>
                </c:pt>
                <c:pt idx="154">
                  <c:v>17333</c:v>
                </c:pt>
                <c:pt idx="155">
                  <c:v>15037</c:v>
                </c:pt>
                <c:pt idx="156">
                  <c:v>14065</c:v>
                </c:pt>
                <c:pt idx="157">
                  <c:v>13490</c:v>
                </c:pt>
                <c:pt idx="158">
                  <c:v>11850</c:v>
                </c:pt>
                <c:pt idx="159">
                  <c:v>10658</c:v>
                </c:pt>
                <c:pt idx="160">
                  <c:v>10346</c:v>
                </c:pt>
                <c:pt idx="161">
                  <c:v>9567</c:v>
                </c:pt>
                <c:pt idx="162">
                  <c:v>8373</c:v>
                </c:pt>
                <c:pt idx="163">
                  <c:v>8008</c:v>
                </c:pt>
                <c:pt idx="164">
                  <c:v>7490</c:v>
                </c:pt>
                <c:pt idx="165">
                  <c:v>7307</c:v>
                </c:pt>
                <c:pt idx="166">
                  <c:v>6937</c:v>
                </c:pt>
                <c:pt idx="167">
                  <c:v>6325</c:v>
                </c:pt>
                <c:pt idx="168">
                  <c:v>6418</c:v>
                </c:pt>
                <c:pt idx="169">
                  <c:v>6131</c:v>
                </c:pt>
                <c:pt idx="170">
                  <c:v>5858</c:v>
                </c:pt>
                <c:pt idx="171">
                  <c:v>5666</c:v>
                </c:pt>
                <c:pt idx="172">
                  <c:v>5733</c:v>
                </c:pt>
                <c:pt idx="173">
                  <c:v>5665</c:v>
                </c:pt>
                <c:pt idx="174">
                  <c:v>5651</c:v>
                </c:pt>
                <c:pt idx="175">
                  <c:v>5641</c:v>
                </c:pt>
                <c:pt idx="176">
                  <c:v>5508</c:v>
                </c:pt>
                <c:pt idx="177">
                  <c:v>5443</c:v>
                </c:pt>
                <c:pt idx="178">
                  <c:v>5496</c:v>
                </c:pt>
                <c:pt idx="179">
                  <c:v>5238</c:v>
                </c:pt>
                <c:pt idx="180">
                  <c:v>5269</c:v>
                </c:pt>
                <c:pt idx="181">
                  <c:v>5247</c:v>
                </c:pt>
                <c:pt idx="182">
                  <c:v>5114</c:v>
                </c:pt>
                <c:pt idx="183">
                  <c:v>5100</c:v>
                </c:pt>
                <c:pt idx="184">
                  <c:v>5196</c:v>
                </c:pt>
                <c:pt idx="185">
                  <c:v>5059</c:v>
                </c:pt>
                <c:pt idx="186">
                  <c:v>5107</c:v>
                </c:pt>
                <c:pt idx="187">
                  <c:v>4980</c:v>
                </c:pt>
                <c:pt idx="188">
                  <c:v>4974</c:v>
                </c:pt>
                <c:pt idx="189">
                  <c:v>5141</c:v>
                </c:pt>
                <c:pt idx="190">
                  <c:v>5061</c:v>
                </c:pt>
                <c:pt idx="191">
                  <c:v>5041</c:v>
                </c:pt>
                <c:pt idx="192">
                  <c:v>5011</c:v>
                </c:pt>
                <c:pt idx="193">
                  <c:v>5118</c:v>
                </c:pt>
                <c:pt idx="194">
                  <c:v>5518</c:v>
                </c:pt>
                <c:pt idx="195">
                  <c:v>5477</c:v>
                </c:pt>
                <c:pt idx="196">
                  <c:v>5410</c:v>
                </c:pt>
                <c:pt idx="197">
                  <c:v>5381</c:v>
                </c:pt>
                <c:pt idx="198">
                  <c:v>5271</c:v>
                </c:pt>
                <c:pt idx="199">
                  <c:v>5234</c:v>
                </c:pt>
                <c:pt idx="200">
                  <c:v>5490</c:v>
                </c:pt>
                <c:pt idx="201">
                  <c:v>23776</c:v>
                </c:pt>
                <c:pt idx="202">
                  <c:v>24425</c:v>
                </c:pt>
                <c:pt idx="203">
                  <c:v>25583</c:v>
                </c:pt>
                <c:pt idx="204">
                  <c:v>26168</c:v>
                </c:pt>
                <c:pt idx="205">
                  <c:v>26930</c:v>
                </c:pt>
                <c:pt idx="206">
                  <c:v>27470</c:v>
                </c:pt>
                <c:pt idx="207">
                  <c:v>27928</c:v>
                </c:pt>
                <c:pt idx="208">
                  <c:v>28433</c:v>
                </c:pt>
                <c:pt idx="209">
                  <c:v>28685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6-E725-214E-BDCE-4CBD2421F345}"/>
            </c:ext>
          </c:extLst>
        </c:ser>
        <c:ser>
          <c:idx val="39"/>
          <c:order val="39"/>
          <c:val>
            <c:numRef>
              <c:f>Data!$AO$109:$AO$318</c:f>
              <c:numCache>
                <c:formatCode>General</c:formatCode>
                <c:ptCount val="210"/>
                <c:pt idx="0">
                  <c:v>2153</c:v>
                </c:pt>
                <c:pt idx="1">
                  <c:v>1973</c:v>
                </c:pt>
                <c:pt idx="2">
                  <c:v>2027</c:v>
                </c:pt>
                <c:pt idx="3">
                  <c:v>2107</c:v>
                </c:pt>
                <c:pt idx="4">
                  <c:v>1984</c:v>
                </c:pt>
                <c:pt idx="5">
                  <c:v>2036</c:v>
                </c:pt>
                <c:pt idx="6">
                  <c:v>2096</c:v>
                </c:pt>
                <c:pt idx="7">
                  <c:v>2052</c:v>
                </c:pt>
                <c:pt idx="8">
                  <c:v>2134</c:v>
                </c:pt>
                <c:pt idx="9">
                  <c:v>1957</c:v>
                </c:pt>
                <c:pt idx="10">
                  <c:v>2105</c:v>
                </c:pt>
                <c:pt idx="11">
                  <c:v>1978</c:v>
                </c:pt>
                <c:pt idx="12">
                  <c:v>1876</c:v>
                </c:pt>
                <c:pt idx="13">
                  <c:v>1953</c:v>
                </c:pt>
                <c:pt idx="14">
                  <c:v>1907</c:v>
                </c:pt>
                <c:pt idx="15">
                  <c:v>1944</c:v>
                </c:pt>
                <c:pt idx="16">
                  <c:v>2021</c:v>
                </c:pt>
                <c:pt idx="17">
                  <c:v>1982</c:v>
                </c:pt>
                <c:pt idx="18">
                  <c:v>1980</c:v>
                </c:pt>
                <c:pt idx="19">
                  <c:v>1982</c:v>
                </c:pt>
                <c:pt idx="20">
                  <c:v>1915</c:v>
                </c:pt>
                <c:pt idx="21">
                  <c:v>1977</c:v>
                </c:pt>
                <c:pt idx="22">
                  <c:v>1962</c:v>
                </c:pt>
                <c:pt idx="23">
                  <c:v>1955</c:v>
                </c:pt>
                <c:pt idx="24">
                  <c:v>2017</c:v>
                </c:pt>
                <c:pt idx="25">
                  <c:v>2064</c:v>
                </c:pt>
                <c:pt idx="26">
                  <c:v>2004</c:v>
                </c:pt>
                <c:pt idx="27">
                  <c:v>2173</c:v>
                </c:pt>
                <c:pt idx="28">
                  <c:v>1968</c:v>
                </c:pt>
                <c:pt idx="29">
                  <c:v>2052</c:v>
                </c:pt>
                <c:pt idx="30">
                  <c:v>2025</c:v>
                </c:pt>
                <c:pt idx="31">
                  <c:v>2081</c:v>
                </c:pt>
                <c:pt idx="32">
                  <c:v>2147</c:v>
                </c:pt>
                <c:pt idx="33">
                  <c:v>1892</c:v>
                </c:pt>
                <c:pt idx="34">
                  <c:v>2032</c:v>
                </c:pt>
                <c:pt idx="35">
                  <c:v>2010</c:v>
                </c:pt>
                <c:pt idx="36">
                  <c:v>2020</c:v>
                </c:pt>
                <c:pt idx="37">
                  <c:v>2030</c:v>
                </c:pt>
                <c:pt idx="38">
                  <c:v>2023</c:v>
                </c:pt>
                <c:pt idx="39">
                  <c:v>1945</c:v>
                </c:pt>
                <c:pt idx="40">
                  <c:v>1908</c:v>
                </c:pt>
                <c:pt idx="41">
                  <c:v>1975</c:v>
                </c:pt>
                <c:pt idx="42">
                  <c:v>1869</c:v>
                </c:pt>
                <c:pt idx="43">
                  <c:v>2067</c:v>
                </c:pt>
                <c:pt idx="44">
                  <c:v>2055</c:v>
                </c:pt>
                <c:pt idx="45">
                  <c:v>2032</c:v>
                </c:pt>
                <c:pt idx="46">
                  <c:v>1979</c:v>
                </c:pt>
                <c:pt idx="47">
                  <c:v>2069</c:v>
                </c:pt>
                <c:pt idx="48">
                  <c:v>2091</c:v>
                </c:pt>
                <c:pt idx="49">
                  <c:v>1962</c:v>
                </c:pt>
                <c:pt idx="50">
                  <c:v>1694</c:v>
                </c:pt>
                <c:pt idx="51">
                  <c:v>1770</c:v>
                </c:pt>
                <c:pt idx="52">
                  <c:v>1796</c:v>
                </c:pt>
                <c:pt idx="53">
                  <c:v>1871</c:v>
                </c:pt>
                <c:pt idx="54">
                  <c:v>1872</c:v>
                </c:pt>
                <c:pt idx="55">
                  <c:v>1942</c:v>
                </c:pt>
                <c:pt idx="56">
                  <c:v>1792</c:v>
                </c:pt>
                <c:pt idx="57">
                  <c:v>1956</c:v>
                </c:pt>
                <c:pt idx="58">
                  <c:v>1893</c:v>
                </c:pt>
                <c:pt idx="59">
                  <c:v>1916</c:v>
                </c:pt>
                <c:pt idx="60">
                  <c:v>1786</c:v>
                </c:pt>
                <c:pt idx="61">
                  <c:v>1826</c:v>
                </c:pt>
                <c:pt idx="62">
                  <c:v>2020</c:v>
                </c:pt>
                <c:pt idx="63">
                  <c:v>2036</c:v>
                </c:pt>
                <c:pt idx="64">
                  <c:v>2028</c:v>
                </c:pt>
                <c:pt idx="65">
                  <c:v>2070</c:v>
                </c:pt>
                <c:pt idx="66">
                  <c:v>2013</c:v>
                </c:pt>
                <c:pt idx="67">
                  <c:v>2132</c:v>
                </c:pt>
                <c:pt idx="68">
                  <c:v>2075</c:v>
                </c:pt>
                <c:pt idx="69">
                  <c:v>2127</c:v>
                </c:pt>
                <c:pt idx="70">
                  <c:v>2041</c:v>
                </c:pt>
                <c:pt idx="71">
                  <c:v>2170</c:v>
                </c:pt>
                <c:pt idx="72">
                  <c:v>2033</c:v>
                </c:pt>
                <c:pt idx="73">
                  <c:v>1953</c:v>
                </c:pt>
                <c:pt idx="74">
                  <c:v>1962</c:v>
                </c:pt>
                <c:pt idx="75">
                  <c:v>2029</c:v>
                </c:pt>
                <c:pt idx="76">
                  <c:v>1991</c:v>
                </c:pt>
                <c:pt idx="77">
                  <c:v>1998</c:v>
                </c:pt>
                <c:pt idx="78">
                  <c:v>2107</c:v>
                </c:pt>
                <c:pt idx="79">
                  <c:v>2192</c:v>
                </c:pt>
                <c:pt idx="80">
                  <c:v>2198</c:v>
                </c:pt>
                <c:pt idx="81">
                  <c:v>2139</c:v>
                </c:pt>
                <c:pt idx="82">
                  <c:v>2127</c:v>
                </c:pt>
                <c:pt idx="83">
                  <c:v>2256</c:v>
                </c:pt>
                <c:pt idx="84">
                  <c:v>2242</c:v>
                </c:pt>
                <c:pt idx="85">
                  <c:v>2118</c:v>
                </c:pt>
                <c:pt idx="86">
                  <c:v>2268</c:v>
                </c:pt>
                <c:pt idx="87">
                  <c:v>2061</c:v>
                </c:pt>
                <c:pt idx="88">
                  <c:v>2101</c:v>
                </c:pt>
                <c:pt idx="89">
                  <c:v>2209</c:v>
                </c:pt>
                <c:pt idx="90">
                  <c:v>2064</c:v>
                </c:pt>
                <c:pt idx="91">
                  <c:v>2136</c:v>
                </c:pt>
                <c:pt idx="92">
                  <c:v>2155</c:v>
                </c:pt>
                <c:pt idx="93">
                  <c:v>2285</c:v>
                </c:pt>
                <c:pt idx="94">
                  <c:v>2225</c:v>
                </c:pt>
                <c:pt idx="95">
                  <c:v>2300</c:v>
                </c:pt>
                <c:pt idx="96">
                  <c:v>2210</c:v>
                </c:pt>
                <c:pt idx="97">
                  <c:v>2053</c:v>
                </c:pt>
                <c:pt idx="98">
                  <c:v>2241</c:v>
                </c:pt>
                <c:pt idx="99">
                  <c:v>2141</c:v>
                </c:pt>
                <c:pt idx="100">
                  <c:v>1840</c:v>
                </c:pt>
                <c:pt idx="101">
                  <c:v>1902</c:v>
                </c:pt>
                <c:pt idx="102">
                  <c:v>1815</c:v>
                </c:pt>
                <c:pt idx="103">
                  <c:v>1760</c:v>
                </c:pt>
                <c:pt idx="104">
                  <c:v>1767</c:v>
                </c:pt>
                <c:pt idx="105">
                  <c:v>1736</c:v>
                </c:pt>
                <c:pt idx="106">
                  <c:v>1705</c:v>
                </c:pt>
                <c:pt idx="107">
                  <c:v>1555</c:v>
                </c:pt>
                <c:pt idx="108">
                  <c:v>1656</c:v>
                </c:pt>
                <c:pt idx="109">
                  <c:v>1659</c:v>
                </c:pt>
                <c:pt idx="110">
                  <c:v>1681</c:v>
                </c:pt>
                <c:pt idx="111">
                  <c:v>1719</c:v>
                </c:pt>
                <c:pt idx="112">
                  <c:v>1592</c:v>
                </c:pt>
                <c:pt idx="113">
                  <c:v>1549</c:v>
                </c:pt>
                <c:pt idx="114">
                  <c:v>1646</c:v>
                </c:pt>
                <c:pt idx="115">
                  <c:v>1446</c:v>
                </c:pt>
                <c:pt idx="116">
                  <c:v>1538</c:v>
                </c:pt>
                <c:pt idx="117">
                  <c:v>1566</c:v>
                </c:pt>
                <c:pt idx="118">
                  <c:v>1572</c:v>
                </c:pt>
                <c:pt idx="119">
                  <c:v>1527</c:v>
                </c:pt>
                <c:pt idx="120">
                  <c:v>1571</c:v>
                </c:pt>
                <c:pt idx="121">
                  <c:v>1518</c:v>
                </c:pt>
                <c:pt idx="122">
                  <c:v>1518</c:v>
                </c:pt>
                <c:pt idx="123">
                  <c:v>1571</c:v>
                </c:pt>
                <c:pt idx="124">
                  <c:v>1558</c:v>
                </c:pt>
                <c:pt idx="125">
                  <c:v>1543</c:v>
                </c:pt>
                <c:pt idx="126">
                  <c:v>1486</c:v>
                </c:pt>
                <c:pt idx="127">
                  <c:v>1510</c:v>
                </c:pt>
                <c:pt idx="128">
                  <c:v>1687</c:v>
                </c:pt>
                <c:pt idx="129">
                  <c:v>1518</c:v>
                </c:pt>
                <c:pt idx="130">
                  <c:v>1476</c:v>
                </c:pt>
                <c:pt idx="131">
                  <c:v>1603</c:v>
                </c:pt>
                <c:pt idx="132">
                  <c:v>1683</c:v>
                </c:pt>
                <c:pt idx="133">
                  <c:v>1780</c:v>
                </c:pt>
                <c:pt idx="134">
                  <c:v>1601</c:v>
                </c:pt>
                <c:pt idx="135">
                  <c:v>1667</c:v>
                </c:pt>
                <c:pt idx="136">
                  <c:v>1719</c:v>
                </c:pt>
                <c:pt idx="137">
                  <c:v>1658</c:v>
                </c:pt>
                <c:pt idx="138">
                  <c:v>1470</c:v>
                </c:pt>
                <c:pt idx="139">
                  <c:v>1584</c:v>
                </c:pt>
                <c:pt idx="140">
                  <c:v>1552</c:v>
                </c:pt>
                <c:pt idx="141">
                  <c:v>1663</c:v>
                </c:pt>
                <c:pt idx="142">
                  <c:v>1672</c:v>
                </c:pt>
                <c:pt idx="143">
                  <c:v>1722</c:v>
                </c:pt>
                <c:pt idx="144">
                  <c:v>1640</c:v>
                </c:pt>
                <c:pt idx="145">
                  <c:v>1778</c:v>
                </c:pt>
                <c:pt idx="146">
                  <c:v>1639</c:v>
                </c:pt>
                <c:pt idx="147">
                  <c:v>1686</c:v>
                </c:pt>
                <c:pt idx="148">
                  <c:v>1670</c:v>
                </c:pt>
                <c:pt idx="149">
                  <c:v>1582</c:v>
                </c:pt>
                <c:pt idx="150">
                  <c:v>861</c:v>
                </c:pt>
                <c:pt idx="151">
                  <c:v>925</c:v>
                </c:pt>
                <c:pt idx="152">
                  <c:v>1056</c:v>
                </c:pt>
                <c:pt idx="153">
                  <c:v>1045</c:v>
                </c:pt>
                <c:pt idx="154">
                  <c:v>1017</c:v>
                </c:pt>
                <c:pt idx="155">
                  <c:v>1206</c:v>
                </c:pt>
                <c:pt idx="156">
                  <c:v>1147</c:v>
                </c:pt>
                <c:pt idx="157">
                  <c:v>1206</c:v>
                </c:pt>
                <c:pt idx="158">
                  <c:v>1260</c:v>
                </c:pt>
                <c:pt idx="159">
                  <c:v>1264</c:v>
                </c:pt>
                <c:pt idx="160">
                  <c:v>1396</c:v>
                </c:pt>
                <c:pt idx="161">
                  <c:v>1415</c:v>
                </c:pt>
                <c:pt idx="162">
                  <c:v>1423</c:v>
                </c:pt>
                <c:pt idx="163">
                  <c:v>1402</c:v>
                </c:pt>
                <c:pt idx="164">
                  <c:v>1428</c:v>
                </c:pt>
                <c:pt idx="165">
                  <c:v>1523</c:v>
                </c:pt>
                <c:pt idx="166">
                  <c:v>1521</c:v>
                </c:pt>
                <c:pt idx="167">
                  <c:v>1501</c:v>
                </c:pt>
                <c:pt idx="168">
                  <c:v>1514</c:v>
                </c:pt>
                <c:pt idx="169">
                  <c:v>1571</c:v>
                </c:pt>
                <c:pt idx="170">
                  <c:v>1644</c:v>
                </c:pt>
                <c:pt idx="171">
                  <c:v>1657</c:v>
                </c:pt>
                <c:pt idx="172">
                  <c:v>1676</c:v>
                </c:pt>
                <c:pt idx="173">
                  <c:v>1622</c:v>
                </c:pt>
                <c:pt idx="174">
                  <c:v>1624</c:v>
                </c:pt>
                <c:pt idx="175">
                  <c:v>1613</c:v>
                </c:pt>
                <c:pt idx="176">
                  <c:v>1671</c:v>
                </c:pt>
                <c:pt idx="177">
                  <c:v>1715</c:v>
                </c:pt>
                <c:pt idx="178">
                  <c:v>1641</c:v>
                </c:pt>
                <c:pt idx="179">
                  <c:v>1764</c:v>
                </c:pt>
                <c:pt idx="180">
                  <c:v>1895</c:v>
                </c:pt>
                <c:pt idx="181">
                  <c:v>1869</c:v>
                </c:pt>
                <c:pt idx="182">
                  <c:v>2046</c:v>
                </c:pt>
                <c:pt idx="183">
                  <c:v>1971</c:v>
                </c:pt>
                <c:pt idx="184">
                  <c:v>1919</c:v>
                </c:pt>
                <c:pt idx="185">
                  <c:v>1882</c:v>
                </c:pt>
                <c:pt idx="186">
                  <c:v>1896</c:v>
                </c:pt>
                <c:pt idx="187">
                  <c:v>1828</c:v>
                </c:pt>
                <c:pt idx="188">
                  <c:v>1968</c:v>
                </c:pt>
                <c:pt idx="189">
                  <c:v>1976</c:v>
                </c:pt>
                <c:pt idx="190">
                  <c:v>1874</c:v>
                </c:pt>
                <c:pt idx="191">
                  <c:v>1937</c:v>
                </c:pt>
                <c:pt idx="192">
                  <c:v>1822</c:v>
                </c:pt>
                <c:pt idx="193">
                  <c:v>1648</c:v>
                </c:pt>
                <c:pt idx="194">
                  <c:v>1891</c:v>
                </c:pt>
                <c:pt idx="195">
                  <c:v>1742</c:v>
                </c:pt>
                <c:pt idx="196">
                  <c:v>1810</c:v>
                </c:pt>
                <c:pt idx="197">
                  <c:v>1625</c:v>
                </c:pt>
                <c:pt idx="198">
                  <c:v>1729</c:v>
                </c:pt>
                <c:pt idx="199">
                  <c:v>1637</c:v>
                </c:pt>
                <c:pt idx="200">
                  <c:v>2409</c:v>
                </c:pt>
                <c:pt idx="201">
                  <c:v>8149</c:v>
                </c:pt>
                <c:pt idx="202">
                  <c:v>9455</c:v>
                </c:pt>
                <c:pt idx="203">
                  <c:v>9648</c:v>
                </c:pt>
                <c:pt idx="204">
                  <c:v>9702</c:v>
                </c:pt>
                <c:pt idx="205">
                  <c:v>9771</c:v>
                </c:pt>
                <c:pt idx="206">
                  <c:v>9682</c:v>
                </c:pt>
                <c:pt idx="207">
                  <c:v>9598</c:v>
                </c:pt>
                <c:pt idx="208">
                  <c:v>9528</c:v>
                </c:pt>
                <c:pt idx="209">
                  <c:v>9496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7-E725-214E-BDCE-4CBD2421F345}"/>
            </c:ext>
          </c:extLst>
        </c:ser>
        <c:ser>
          <c:idx val="40"/>
          <c:order val="40"/>
          <c:val>
            <c:numRef>
              <c:f>Data!$AP$109:$AP$318</c:f>
              <c:numCache>
                <c:formatCode>General</c:formatCode>
                <c:ptCount val="210"/>
                <c:pt idx="0">
                  <c:v>1292</c:v>
                </c:pt>
                <c:pt idx="1">
                  <c:v>1227</c:v>
                </c:pt>
                <c:pt idx="2">
                  <c:v>1278</c:v>
                </c:pt>
                <c:pt idx="3">
                  <c:v>1279</c:v>
                </c:pt>
                <c:pt idx="4">
                  <c:v>1261</c:v>
                </c:pt>
                <c:pt idx="5">
                  <c:v>1339</c:v>
                </c:pt>
                <c:pt idx="6">
                  <c:v>1278</c:v>
                </c:pt>
                <c:pt idx="7">
                  <c:v>1223</c:v>
                </c:pt>
                <c:pt idx="8">
                  <c:v>1304</c:v>
                </c:pt>
                <c:pt idx="9">
                  <c:v>1318</c:v>
                </c:pt>
                <c:pt idx="10">
                  <c:v>1267</c:v>
                </c:pt>
                <c:pt idx="11">
                  <c:v>1225</c:v>
                </c:pt>
                <c:pt idx="12">
                  <c:v>1247</c:v>
                </c:pt>
                <c:pt idx="13">
                  <c:v>1288</c:v>
                </c:pt>
                <c:pt idx="14">
                  <c:v>1195</c:v>
                </c:pt>
                <c:pt idx="15">
                  <c:v>1271</c:v>
                </c:pt>
                <c:pt idx="16">
                  <c:v>1309</c:v>
                </c:pt>
                <c:pt idx="17">
                  <c:v>1285</c:v>
                </c:pt>
                <c:pt idx="18">
                  <c:v>1227</c:v>
                </c:pt>
                <c:pt idx="19">
                  <c:v>1220</c:v>
                </c:pt>
                <c:pt idx="20">
                  <c:v>1225</c:v>
                </c:pt>
                <c:pt idx="21">
                  <c:v>1312</c:v>
                </c:pt>
                <c:pt idx="22">
                  <c:v>1275</c:v>
                </c:pt>
                <c:pt idx="23">
                  <c:v>1328</c:v>
                </c:pt>
                <c:pt idx="24">
                  <c:v>1162</c:v>
                </c:pt>
                <c:pt idx="25">
                  <c:v>1287</c:v>
                </c:pt>
                <c:pt idx="26">
                  <c:v>1287</c:v>
                </c:pt>
                <c:pt idx="27">
                  <c:v>1332</c:v>
                </c:pt>
                <c:pt idx="28">
                  <c:v>1347</c:v>
                </c:pt>
                <c:pt idx="29">
                  <c:v>1185</c:v>
                </c:pt>
                <c:pt idx="30">
                  <c:v>1303</c:v>
                </c:pt>
                <c:pt idx="31">
                  <c:v>1353</c:v>
                </c:pt>
                <c:pt idx="32">
                  <c:v>1322</c:v>
                </c:pt>
                <c:pt idx="33">
                  <c:v>1232</c:v>
                </c:pt>
                <c:pt idx="34">
                  <c:v>1276</c:v>
                </c:pt>
                <c:pt idx="35">
                  <c:v>1351</c:v>
                </c:pt>
                <c:pt idx="36">
                  <c:v>1201</c:v>
                </c:pt>
                <c:pt idx="37">
                  <c:v>1302</c:v>
                </c:pt>
                <c:pt idx="38">
                  <c:v>1183</c:v>
                </c:pt>
                <c:pt idx="39">
                  <c:v>1248</c:v>
                </c:pt>
                <c:pt idx="40">
                  <c:v>1237</c:v>
                </c:pt>
                <c:pt idx="41">
                  <c:v>1240</c:v>
                </c:pt>
                <c:pt idx="42">
                  <c:v>1325</c:v>
                </c:pt>
                <c:pt idx="43">
                  <c:v>1322</c:v>
                </c:pt>
                <c:pt idx="44">
                  <c:v>1285</c:v>
                </c:pt>
                <c:pt idx="45">
                  <c:v>1359</c:v>
                </c:pt>
                <c:pt idx="46">
                  <c:v>1313</c:v>
                </c:pt>
                <c:pt idx="47">
                  <c:v>1284</c:v>
                </c:pt>
                <c:pt idx="48">
                  <c:v>1350</c:v>
                </c:pt>
                <c:pt idx="49">
                  <c:v>1232</c:v>
                </c:pt>
                <c:pt idx="50">
                  <c:v>969</c:v>
                </c:pt>
                <c:pt idx="51">
                  <c:v>1079</c:v>
                </c:pt>
                <c:pt idx="52">
                  <c:v>1220</c:v>
                </c:pt>
                <c:pt idx="53">
                  <c:v>1222</c:v>
                </c:pt>
                <c:pt idx="54">
                  <c:v>1149</c:v>
                </c:pt>
                <c:pt idx="55">
                  <c:v>1182</c:v>
                </c:pt>
                <c:pt idx="56">
                  <c:v>1123</c:v>
                </c:pt>
                <c:pt idx="57">
                  <c:v>1113</c:v>
                </c:pt>
                <c:pt idx="58">
                  <c:v>1127</c:v>
                </c:pt>
                <c:pt idx="59">
                  <c:v>1240</c:v>
                </c:pt>
                <c:pt idx="60">
                  <c:v>1147</c:v>
                </c:pt>
                <c:pt idx="61">
                  <c:v>1135</c:v>
                </c:pt>
                <c:pt idx="62">
                  <c:v>1290</c:v>
                </c:pt>
                <c:pt idx="63">
                  <c:v>1252</c:v>
                </c:pt>
                <c:pt idx="64">
                  <c:v>1310</c:v>
                </c:pt>
                <c:pt idx="65">
                  <c:v>1254</c:v>
                </c:pt>
                <c:pt idx="66">
                  <c:v>1216</c:v>
                </c:pt>
                <c:pt idx="67">
                  <c:v>1316</c:v>
                </c:pt>
                <c:pt idx="68">
                  <c:v>1349</c:v>
                </c:pt>
                <c:pt idx="69">
                  <c:v>1331</c:v>
                </c:pt>
                <c:pt idx="70">
                  <c:v>1342</c:v>
                </c:pt>
                <c:pt idx="71">
                  <c:v>1315</c:v>
                </c:pt>
                <c:pt idx="72">
                  <c:v>1210</c:v>
                </c:pt>
                <c:pt idx="73">
                  <c:v>1320</c:v>
                </c:pt>
                <c:pt idx="74">
                  <c:v>1260</c:v>
                </c:pt>
                <c:pt idx="75">
                  <c:v>1313</c:v>
                </c:pt>
                <c:pt idx="76">
                  <c:v>1247</c:v>
                </c:pt>
                <c:pt idx="77">
                  <c:v>1353</c:v>
                </c:pt>
                <c:pt idx="78">
                  <c:v>1341</c:v>
                </c:pt>
                <c:pt idx="79">
                  <c:v>1302</c:v>
                </c:pt>
                <c:pt idx="80">
                  <c:v>1319</c:v>
                </c:pt>
                <c:pt idx="81">
                  <c:v>1447</c:v>
                </c:pt>
                <c:pt idx="82">
                  <c:v>1345</c:v>
                </c:pt>
                <c:pt idx="83">
                  <c:v>1352</c:v>
                </c:pt>
                <c:pt idx="84">
                  <c:v>1427</c:v>
                </c:pt>
                <c:pt idx="85">
                  <c:v>1439</c:v>
                </c:pt>
                <c:pt idx="86">
                  <c:v>1285</c:v>
                </c:pt>
                <c:pt idx="87">
                  <c:v>1361</c:v>
                </c:pt>
                <c:pt idx="88">
                  <c:v>1287</c:v>
                </c:pt>
                <c:pt idx="89">
                  <c:v>1473</c:v>
                </c:pt>
                <c:pt idx="90">
                  <c:v>1468</c:v>
                </c:pt>
                <c:pt idx="91">
                  <c:v>1349</c:v>
                </c:pt>
                <c:pt idx="92">
                  <c:v>1485</c:v>
                </c:pt>
                <c:pt idx="93">
                  <c:v>1435</c:v>
                </c:pt>
                <c:pt idx="94">
                  <c:v>1418</c:v>
                </c:pt>
                <c:pt idx="95">
                  <c:v>1397</c:v>
                </c:pt>
                <c:pt idx="96">
                  <c:v>1295</c:v>
                </c:pt>
                <c:pt idx="97">
                  <c:v>1462</c:v>
                </c:pt>
                <c:pt idx="98">
                  <c:v>1340</c:v>
                </c:pt>
                <c:pt idx="99">
                  <c:v>1424</c:v>
                </c:pt>
                <c:pt idx="100">
                  <c:v>1029</c:v>
                </c:pt>
                <c:pt idx="101">
                  <c:v>1100</c:v>
                </c:pt>
                <c:pt idx="102">
                  <c:v>1126</c:v>
                </c:pt>
                <c:pt idx="103">
                  <c:v>1038</c:v>
                </c:pt>
                <c:pt idx="104">
                  <c:v>1009</c:v>
                </c:pt>
                <c:pt idx="105">
                  <c:v>1044</c:v>
                </c:pt>
                <c:pt idx="106">
                  <c:v>1079</c:v>
                </c:pt>
                <c:pt idx="107">
                  <c:v>997</c:v>
                </c:pt>
                <c:pt idx="108">
                  <c:v>871</c:v>
                </c:pt>
                <c:pt idx="109">
                  <c:v>942</c:v>
                </c:pt>
                <c:pt idx="110">
                  <c:v>980</c:v>
                </c:pt>
                <c:pt idx="111">
                  <c:v>993</c:v>
                </c:pt>
                <c:pt idx="112">
                  <c:v>898</c:v>
                </c:pt>
                <c:pt idx="113">
                  <c:v>864</c:v>
                </c:pt>
                <c:pt idx="114">
                  <c:v>920</c:v>
                </c:pt>
                <c:pt idx="115">
                  <c:v>953</c:v>
                </c:pt>
                <c:pt idx="116">
                  <c:v>831</c:v>
                </c:pt>
                <c:pt idx="117">
                  <c:v>866</c:v>
                </c:pt>
                <c:pt idx="118">
                  <c:v>948</c:v>
                </c:pt>
                <c:pt idx="119">
                  <c:v>858</c:v>
                </c:pt>
                <c:pt idx="120">
                  <c:v>840</c:v>
                </c:pt>
                <c:pt idx="121">
                  <c:v>956</c:v>
                </c:pt>
                <c:pt idx="122">
                  <c:v>923</c:v>
                </c:pt>
                <c:pt idx="123">
                  <c:v>792</c:v>
                </c:pt>
                <c:pt idx="124">
                  <c:v>988</c:v>
                </c:pt>
                <c:pt idx="125">
                  <c:v>874</c:v>
                </c:pt>
                <c:pt idx="126">
                  <c:v>895</c:v>
                </c:pt>
                <c:pt idx="127">
                  <c:v>914</c:v>
                </c:pt>
                <c:pt idx="128">
                  <c:v>872</c:v>
                </c:pt>
                <c:pt idx="129">
                  <c:v>1013</c:v>
                </c:pt>
                <c:pt idx="130">
                  <c:v>991</c:v>
                </c:pt>
                <c:pt idx="131">
                  <c:v>1019</c:v>
                </c:pt>
                <c:pt idx="132">
                  <c:v>872</c:v>
                </c:pt>
                <c:pt idx="133">
                  <c:v>965</c:v>
                </c:pt>
                <c:pt idx="134">
                  <c:v>907</c:v>
                </c:pt>
                <c:pt idx="135">
                  <c:v>943</c:v>
                </c:pt>
                <c:pt idx="136">
                  <c:v>925</c:v>
                </c:pt>
                <c:pt idx="137">
                  <c:v>1008</c:v>
                </c:pt>
                <c:pt idx="138">
                  <c:v>858</c:v>
                </c:pt>
                <c:pt idx="139">
                  <c:v>898</c:v>
                </c:pt>
                <c:pt idx="140">
                  <c:v>977</c:v>
                </c:pt>
                <c:pt idx="141">
                  <c:v>943</c:v>
                </c:pt>
                <c:pt idx="142">
                  <c:v>922</c:v>
                </c:pt>
                <c:pt idx="143">
                  <c:v>887</c:v>
                </c:pt>
                <c:pt idx="144">
                  <c:v>936</c:v>
                </c:pt>
                <c:pt idx="145">
                  <c:v>873</c:v>
                </c:pt>
                <c:pt idx="146">
                  <c:v>916</c:v>
                </c:pt>
                <c:pt idx="147">
                  <c:v>980</c:v>
                </c:pt>
                <c:pt idx="148">
                  <c:v>895</c:v>
                </c:pt>
                <c:pt idx="149">
                  <c:v>956</c:v>
                </c:pt>
                <c:pt idx="150">
                  <c:v>315</c:v>
                </c:pt>
                <c:pt idx="151">
                  <c:v>490</c:v>
                </c:pt>
                <c:pt idx="152">
                  <c:v>489</c:v>
                </c:pt>
                <c:pt idx="153">
                  <c:v>543</c:v>
                </c:pt>
                <c:pt idx="154">
                  <c:v>490</c:v>
                </c:pt>
                <c:pt idx="155">
                  <c:v>668</c:v>
                </c:pt>
                <c:pt idx="156">
                  <c:v>667</c:v>
                </c:pt>
                <c:pt idx="157">
                  <c:v>568</c:v>
                </c:pt>
                <c:pt idx="158">
                  <c:v>769</c:v>
                </c:pt>
                <c:pt idx="159">
                  <c:v>733</c:v>
                </c:pt>
                <c:pt idx="160">
                  <c:v>828</c:v>
                </c:pt>
                <c:pt idx="161">
                  <c:v>736</c:v>
                </c:pt>
                <c:pt idx="162">
                  <c:v>810</c:v>
                </c:pt>
                <c:pt idx="163">
                  <c:v>804</c:v>
                </c:pt>
                <c:pt idx="164">
                  <c:v>864</c:v>
                </c:pt>
                <c:pt idx="165">
                  <c:v>801</c:v>
                </c:pt>
                <c:pt idx="166">
                  <c:v>794</c:v>
                </c:pt>
                <c:pt idx="167">
                  <c:v>806</c:v>
                </c:pt>
                <c:pt idx="168">
                  <c:v>900</c:v>
                </c:pt>
                <c:pt idx="169">
                  <c:v>908</c:v>
                </c:pt>
                <c:pt idx="170">
                  <c:v>940</c:v>
                </c:pt>
                <c:pt idx="171">
                  <c:v>904</c:v>
                </c:pt>
                <c:pt idx="172">
                  <c:v>980</c:v>
                </c:pt>
                <c:pt idx="173">
                  <c:v>838</c:v>
                </c:pt>
                <c:pt idx="174">
                  <c:v>897</c:v>
                </c:pt>
                <c:pt idx="175">
                  <c:v>779</c:v>
                </c:pt>
                <c:pt idx="176">
                  <c:v>923</c:v>
                </c:pt>
                <c:pt idx="177">
                  <c:v>924</c:v>
                </c:pt>
                <c:pt idx="178">
                  <c:v>969</c:v>
                </c:pt>
                <c:pt idx="179">
                  <c:v>929</c:v>
                </c:pt>
                <c:pt idx="180">
                  <c:v>1024</c:v>
                </c:pt>
                <c:pt idx="181">
                  <c:v>962</c:v>
                </c:pt>
                <c:pt idx="182">
                  <c:v>993</c:v>
                </c:pt>
                <c:pt idx="183">
                  <c:v>983</c:v>
                </c:pt>
                <c:pt idx="184">
                  <c:v>945</c:v>
                </c:pt>
                <c:pt idx="185">
                  <c:v>1030</c:v>
                </c:pt>
                <c:pt idx="186">
                  <c:v>1020</c:v>
                </c:pt>
                <c:pt idx="187">
                  <c:v>1011</c:v>
                </c:pt>
                <c:pt idx="188">
                  <c:v>959</c:v>
                </c:pt>
                <c:pt idx="189">
                  <c:v>933</c:v>
                </c:pt>
                <c:pt idx="190">
                  <c:v>924</c:v>
                </c:pt>
                <c:pt idx="191">
                  <c:v>979</c:v>
                </c:pt>
                <c:pt idx="192">
                  <c:v>991</c:v>
                </c:pt>
                <c:pt idx="193">
                  <c:v>925</c:v>
                </c:pt>
                <c:pt idx="194">
                  <c:v>1005</c:v>
                </c:pt>
                <c:pt idx="195">
                  <c:v>971</c:v>
                </c:pt>
                <c:pt idx="196">
                  <c:v>970</c:v>
                </c:pt>
                <c:pt idx="197">
                  <c:v>942</c:v>
                </c:pt>
                <c:pt idx="198">
                  <c:v>895</c:v>
                </c:pt>
                <c:pt idx="199">
                  <c:v>890</c:v>
                </c:pt>
                <c:pt idx="200">
                  <c:v>1884</c:v>
                </c:pt>
                <c:pt idx="201">
                  <c:v>5145</c:v>
                </c:pt>
                <c:pt idx="202">
                  <c:v>6726</c:v>
                </c:pt>
                <c:pt idx="203">
                  <c:v>7323</c:v>
                </c:pt>
                <c:pt idx="204">
                  <c:v>7984</c:v>
                </c:pt>
                <c:pt idx="205">
                  <c:v>8403</c:v>
                </c:pt>
                <c:pt idx="206">
                  <c:v>8765</c:v>
                </c:pt>
                <c:pt idx="207">
                  <c:v>9014</c:v>
                </c:pt>
                <c:pt idx="208">
                  <c:v>9111</c:v>
                </c:pt>
                <c:pt idx="209">
                  <c:v>9234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8-E725-214E-BDCE-4CBD2421F345}"/>
            </c:ext>
          </c:extLst>
        </c:ser>
        <c:ser>
          <c:idx val="41"/>
          <c:order val="41"/>
          <c:val>
            <c:numRef>
              <c:f>Data!$AQ$109:$AQ$318</c:f>
              <c:numCache>
                <c:formatCode>General</c:formatCode>
                <c:ptCount val="210"/>
                <c:pt idx="0">
                  <c:v>4999</c:v>
                </c:pt>
                <c:pt idx="1">
                  <c:v>5013</c:v>
                </c:pt>
                <c:pt idx="2">
                  <c:v>5019</c:v>
                </c:pt>
                <c:pt idx="3">
                  <c:v>5010</c:v>
                </c:pt>
                <c:pt idx="4">
                  <c:v>4867</c:v>
                </c:pt>
                <c:pt idx="5">
                  <c:v>4874</c:v>
                </c:pt>
                <c:pt idx="6">
                  <c:v>4863</c:v>
                </c:pt>
                <c:pt idx="7">
                  <c:v>4809</c:v>
                </c:pt>
                <c:pt idx="8">
                  <c:v>5026</c:v>
                </c:pt>
                <c:pt idx="9">
                  <c:v>4901</c:v>
                </c:pt>
                <c:pt idx="10">
                  <c:v>4828</c:v>
                </c:pt>
                <c:pt idx="11">
                  <c:v>4989</c:v>
                </c:pt>
                <c:pt idx="12">
                  <c:v>4885</c:v>
                </c:pt>
                <c:pt idx="13">
                  <c:v>4831</c:v>
                </c:pt>
                <c:pt idx="14">
                  <c:v>4929</c:v>
                </c:pt>
                <c:pt idx="15">
                  <c:v>4949</c:v>
                </c:pt>
                <c:pt idx="16">
                  <c:v>4990</c:v>
                </c:pt>
                <c:pt idx="17">
                  <c:v>4884</c:v>
                </c:pt>
                <c:pt idx="18">
                  <c:v>4930</c:v>
                </c:pt>
                <c:pt idx="19">
                  <c:v>4958</c:v>
                </c:pt>
                <c:pt idx="20">
                  <c:v>5103</c:v>
                </c:pt>
                <c:pt idx="21">
                  <c:v>5069</c:v>
                </c:pt>
                <c:pt idx="22">
                  <c:v>4985</c:v>
                </c:pt>
                <c:pt idx="23">
                  <c:v>5155</c:v>
                </c:pt>
                <c:pt idx="24">
                  <c:v>5146</c:v>
                </c:pt>
                <c:pt idx="25">
                  <c:v>5039</c:v>
                </c:pt>
                <c:pt idx="26">
                  <c:v>5042</c:v>
                </c:pt>
                <c:pt idx="27">
                  <c:v>5080</c:v>
                </c:pt>
                <c:pt idx="28">
                  <c:v>4831</c:v>
                </c:pt>
                <c:pt idx="29">
                  <c:v>4914</c:v>
                </c:pt>
                <c:pt idx="30">
                  <c:v>4940</c:v>
                </c:pt>
                <c:pt idx="31">
                  <c:v>5058</c:v>
                </c:pt>
                <c:pt idx="32">
                  <c:v>4874</c:v>
                </c:pt>
                <c:pt idx="33">
                  <c:v>5056</c:v>
                </c:pt>
                <c:pt idx="34">
                  <c:v>4962</c:v>
                </c:pt>
                <c:pt idx="35">
                  <c:v>4957</c:v>
                </c:pt>
                <c:pt idx="36">
                  <c:v>4951</c:v>
                </c:pt>
                <c:pt idx="37">
                  <c:v>5089</c:v>
                </c:pt>
                <c:pt idx="38">
                  <c:v>5029</c:v>
                </c:pt>
                <c:pt idx="39">
                  <c:v>4892</c:v>
                </c:pt>
                <c:pt idx="40">
                  <c:v>4789</c:v>
                </c:pt>
                <c:pt idx="41">
                  <c:v>4953</c:v>
                </c:pt>
                <c:pt idx="42">
                  <c:v>4843</c:v>
                </c:pt>
                <c:pt idx="43">
                  <c:v>4769</c:v>
                </c:pt>
                <c:pt idx="44">
                  <c:v>4896</c:v>
                </c:pt>
                <c:pt idx="45">
                  <c:v>4862</c:v>
                </c:pt>
                <c:pt idx="46">
                  <c:v>4832</c:v>
                </c:pt>
                <c:pt idx="47">
                  <c:v>4909</c:v>
                </c:pt>
                <c:pt idx="48">
                  <c:v>5152</c:v>
                </c:pt>
                <c:pt idx="49">
                  <c:v>4949</c:v>
                </c:pt>
                <c:pt idx="50">
                  <c:v>4482</c:v>
                </c:pt>
                <c:pt idx="51">
                  <c:v>4614</c:v>
                </c:pt>
                <c:pt idx="52">
                  <c:v>4834</c:v>
                </c:pt>
                <c:pt idx="53">
                  <c:v>4697</c:v>
                </c:pt>
                <c:pt idx="54">
                  <c:v>4784</c:v>
                </c:pt>
                <c:pt idx="55">
                  <c:v>4825</c:v>
                </c:pt>
                <c:pt idx="56">
                  <c:v>4786</c:v>
                </c:pt>
                <c:pt idx="57">
                  <c:v>5028</c:v>
                </c:pt>
                <c:pt idx="58">
                  <c:v>4741</c:v>
                </c:pt>
                <c:pt idx="59">
                  <c:v>4820</c:v>
                </c:pt>
                <c:pt idx="60">
                  <c:v>4867</c:v>
                </c:pt>
                <c:pt idx="61">
                  <c:v>4683</c:v>
                </c:pt>
                <c:pt idx="62">
                  <c:v>4763</c:v>
                </c:pt>
                <c:pt idx="63">
                  <c:v>4822</c:v>
                </c:pt>
                <c:pt idx="64">
                  <c:v>4915</c:v>
                </c:pt>
                <c:pt idx="65">
                  <c:v>4995</c:v>
                </c:pt>
                <c:pt idx="66">
                  <c:v>4808</c:v>
                </c:pt>
                <c:pt idx="67">
                  <c:v>4878</c:v>
                </c:pt>
                <c:pt idx="68">
                  <c:v>4861</c:v>
                </c:pt>
                <c:pt idx="69">
                  <c:v>4646</c:v>
                </c:pt>
                <c:pt idx="70">
                  <c:v>4725</c:v>
                </c:pt>
                <c:pt idx="71">
                  <c:v>4748</c:v>
                </c:pt>
                <c:pt idx="72">
                  <c:v>4933</c:v>
                </c:pt>
                <c:pt idx="73">
                  <c:v>4824</c:v>
                </c:pt>
                <c:pt idx="74">
                  <c:v>4885</c:v>
                </c:pt>
                <c:pt idx="75">
                  <c:v>4891</c:v>
                </c:pt>
                <c:pt idx="76">
                  <c:v>4876</c:v>
                </c:pt>
                <c:pt idx="77">
                  <c:v>4892</c:v>
                </c:pt>
                <c:pt idx="78">
                  <c:v>4800</c:v>
                </c:pt>
                <c:pt idx="79">
                  <c:v>4885</c:v>
                </c:pt>
                <c:pt idx="80">
                  <c:v>4732</c:v>
                </c:pt>
                <c:pt idx="81">
                  <c:v>4911</c:v>
                </c:pt>
                <c:pt idx="82">
                  <c:v>4784</c:v>
                </c:pt>
                <c:pt idx="83">
                  <c:v>4851</c:v>
                </c:pt>
                <c:pt idx="84">
                  <c:v>4903</c:v>
                </c:pt>
                <c:pt idx="85">
                  <c:v>5034</c:v>
                </c:pt>
                <c:pt idx="86">
                  <c:v>4958</c:v>
                </c:pt>
                <c:pt idx="87">
                  <c:v>4987</c:v>
                </c:pt>
                <c:pt idx="88">
                  <c:v>5030</c:v>
                </c:pt>
                <c:pt idx="89">
                  <c:v>4924</c:v>
                </c:pt>
                <c:pt idx="90">
                  <c:v>5033</c:v>
                </c:pt>
                <c:pt idx="91">
                  <c:v>4852</c:v>
                </c:pt>
                <c:pt idx="92">
                  <c:v>4846</c:v>
                </c:pt>
                <c:pt idx="93">
                  <c:v>4934</c:v>
                </c:pt>
                <c:pt idx="94">
                  <c:v>5013</c:v>
                </c:pt>
                <c:pt idx="95">
                  <c:v>5033</c:v>
                </c:pt>
                <c:pt idx="96">
                  <c:v>4905</c:v>
                </c:pt>
                <c:pt idx="97">
                  <c:v>5004</c:v>
                </c:pt>
                <c:pt idx="98">
                  <c:v>5075</c:v>
                </c:pt>
                <c:pt idx="99">
                  <c:v>5034</c:v>
                </c:pt>
                <c:pt idx="100">
                  <c:v>4590</c:v>
                </c:pt>
                <c:pt idx="101">
                  <c:v>5324</c:v>
                </c:pt>
                <c:pt idx="102">
                  <c:v>5818</c:v>
                </c:pt>
                <c:pt idx="103">
                  <c:v>5862</c:v>
                </c:pt>
                <c:pt idx="104">
                  <c:v>5654</c:v>
                </c:pt>
                <c:pt idx="105">
                  <c:v>5330</c:v>
                </c:pt>
                <c:pt idx="106">
                  <c:v>5259</c:v>
                </c:pt>
                <c:pt idx="107">
                  <c:v>5116</c:v>
                </c:pt>
                <c:pt idx="108">
                  <c:v>4947</c:v>
                </c:pt>
                <c:pt idx="109">
                  <c:v>4753</c:v>
                </c:pt>
                <c:pt idx="110">
                  <c:v>4728</c:v>
                </c:pt>
                <c:pt idx="111">
                  <c:v>4413</c:v>
                </c:pt>
                <c:pt idx="112">
                  <c:v>4531</c:v>
                </c:pt>
                <c:pt idx="113">
                  <c:v>4491</c:v>
                </c:pt>
                <c:pt idx="114">
                  <c:v>4350</c:v>
                </c:pt>
                <c:pt idx="115">
                  <c:v>4273</c:v>
                </c:pt>
                <c:pt idx="116">
                  <c:v>4184</c:v>
                </c:pt>
                <c:pt idx="117">
                  <c:v>4338</c:v>
                </c:pt>
                <c:pt idx="118">
                  <c:v>4322</c:v>
                </c:pt>
                <c:pt idx="119">
                  <c:v>4302</c:v>
                </c:pt>
                <c:pt idx="120">
                  <c:v>4232</c:v>
                </c:pt>
                <c:pt idx="121">
                  <c:v>4197</c:v>
                </c:pt>
                <c:pt idx="122">
                  <c:v>4277</c:v>
                </c:pt>
                <c:pt idx="123">
                  <c:v>4271</c:v>
                </c:pt>
                <c:pt idx="124">
                  <c:v>4370</c:v>
                </c:pt>
                <c:pt idx="125">
                  <c:v>4333</c:v>
                </c:pt>
                <c:pt idx="126">
                  <c:v>4171</c:v>
                </c:pt>
                <c:pt idx="127">
                  <c:v>4266</c:v>
                </c:pt>
                <c:pt idx="128">
                  <c:v>4158</c:v>
                </c:pt>
                <c:pt idx="129">
                  <c:v>4038</c:v>
                </c:pt>
                <c:pt idx="130">
                  <c:v>4376</c:v>
                </c:pt>
                <c:pt idx="131">
                  <c:v>4456</c:v>
                </c:pt>
                <c:pt idx="132">
                  <c:v>4278</c:v>
                </c:pt>
                <c:pt idx="133">
                  <c:v>4318</c:v>
                </c:pt>
                <c:pt idx="134">
                  <c:v>4252</c:v>
                </c:pt>
                <c:pt idx="135">
                  <c:v>4174</c:v>
                </c:pt>
                <c:pt idx="136">
                  <c:v>4278</c:v>
                </c:pt>
                <c:pt idx="137">
                  <c:v>4354</c:v>
                </c:pt>
                <c:pt idx="138">
                  <c:v>4301</c:v>
                </c:pt>
                <c:pt idx="139">
                  <c:v>4105</c:v>
                </c:pt>
                <c:pt idx="140">
                  <c:v>4206</c:v>
                </c:pt>
                <c:pt idx="141">
                  <c:v>4147</c:v>
                </c:pt>
                <c:pt idx="142">
                  <c:v>4191</c:v>
                </c:pt>
                <c:pt idx="143">
                  <c:v>4300</c:v>
                </c:pt>
                <c:pt idx="144">
                  <c:v>4256</c:v>
                </c:pt>
                <c:pt idx="145">
                  <c:v>4318</c:v>
                </c:pt>
                <c:pt idx="146">
                  <c:v>4285</c:v>
                </c:pt>
                <c:pt idx="147">
                  <c:v>4179</c:v>
                </c:pt>
                <c:pt idx="148">
                  <c:v>4127</c:v>
                </c:pt>
                <c:pt idx="149">
                  <c:v>4388</c:v>
                </c:pt>
                <c:pt idx="150">
                  <c:v>3026</c:v>
                </c:pt>
                <c:pt idx="151">
                  <c:v>3063</c:v>
                </c:pt>
                <c:pt idx="152">
                  <c:v>3321</c:v>
                </c:pt>
                <c:pt idx="153">
                  <c:v>3341</c:v>
                </c:pt>
                <c:pt idx="154">
                  <c:v>3332</c:v>
                </c:pt>
                <c:pt idx="155">
                  <c:v>3341</c:v>
                </c:pt>
                <c:pt idx="156">
                  <c:v>3680</c:v>
                </c:pt>
                <c:pt idx="157">
                  <c:v>3919</c:v>
                </c:pt>
                <c:pt idx="158">
                  <c:v>3907</c:v>
                </c:pt>
                <c:pt idx="159">
                  <c:v>3710</c:v>
                </c:pt>
                <c:pt idx="160">
                  <c:v>3983</c:v>
                </c:pt>
                <c:pt idx="161">
                  <c:v>4002</c:v>
                </c:pt>
                <c:pt idx="162">
                  <c:v>4011</c:v>
                </c:pt>
                <c:pt idx="163">
                  <c:v>3931</c:v>
                </c:pt>
                <c:pt idx="164">
                  <c:v>3865</c:v>
                </c:pt>
                <c:pt idx="165">
                  <c:v>4075</c:v>
                </c:pt>
                <c:pt idx="166">
                  <c:v>3837</c:v>
                </c:pt>
                <c:pt idx="167">
                  <c:v>4000</c:v>
                </c:pt>
                <c:pt idx="168">
                  <c:v>4095</c:v>
                </c:pt>
                <c:pt idx="169">
                  <c:v>3906</c:v>
                </c:pt>
                <c:pt idx="170">
                  <c:v>3883</c:v>
                </c:pt>
                <c:pt idx="171">
                  <c:v>4036</c:v>
                </c:pt>
                <c:pt idx="172">
                  <c:v>4029</c:v>
                </c:pt>
                <c:pt idx="173">
                  <c:v>4003</c:v>
                </c:pt>
                <c:pt idx="174">
                  <c:v>4132</c:v>
                </c:pt>
                <c:pt idx="175">
                  <c:v>3981</c:v>
                </c:pt>
                <c:pt idx="176">
                  <c:v>3947</c:v>
                </c:pt>
                <c:pt idx="177">
                  <c:v>3895</c:v>
                </c:pt>
                <c:pt idx="178">
                  <c:v>3771</c:v>
                </c:pt>
                <c:pt idx="179">
                  <c:v>3941</c:v>
                </c:pt>
                <c:pt idx="180">
                  <c:v>3963</c:v>
                </c:pt>
                <c:pt idx="181">
                  <c:v>3923</c:v>
                </c:pt>
                <c:pt idx="182">
                  <c:v>3945</c:v>
                </c:pt>
                <c:pt idx="183">
                  <c:v>4006</c:v>
                </c:pt>
                <c:pt idx="184">
                  <c:v>4144</c:v>
                </c:pt>
                <c:pt idx="185">
                  <c:v>4285</c:v>
                </c:pt>
                <c:pt idx="186">
                  <c:v>4266</c:v>
                </c:pt>
                <c:pt idx="187">
                  <c:v>4221</c:v>
                </c:pt>
                <c:pt idx="188">
                  <c:v>4152</c:v>
                </c:pt>
                <c:pt idx="189">
                  <c:v>4170</c:v>
                </c:pt>
                <c:pt idx="190">
                  <c:v>4207</c:v>
                </c:pt>
                <c:pt idx="191">
                  <c:v>4198</c:v>
                </c:pt>
                <c:pt idx="192">
                  <c:v>4084</c:v>
                </c:pt>
                <c:pt idx="193">
                  <c:v>4120</c:v>
                </c:pt>
                <c:pt idx="194">
                  <c:v>3926</c:v>
                </c:pt>
                <c:pt idx="195">
                  <c:v>3952</c:v>
                </c:pt>
                <c:pt idx="196">
                  <c:v>4034</c:v>
                </c:pt>
                <c:pt idx="197">
                  <c:v>3993</c:v>
                </c:pt>
                <c:pt idx="198">
                  <c:v>4080</c:v>
                </c:pt>
                <c:pt idx="199">
                  <c:v>3974</c:v>
                </c:pt>
                <c:pt idx="200">
                  <c:v>8243</c:v>
                </c:pt>
                <c:pt idx="201">
                  <c:v>27677</c:v>
                </c:pt>
                <c:pt idx="202">
                  <c:v>29885</c:v>
                </c:pt>
                <c:pt idx="203">
                  <c:v>30791</c:v>
                </c:pt>
                <c:pt idx="204">
                  <c:v>31503</c:v>
                </c:pt>
                <c:pt idx="205">
                  <c:v>31267</c:v>
                </c:pt>
                <c:pt idx="206">
                  <c:v>31147</c:v>
                </c:pt>
                <c:pt idx="207">
                  <c:v>31303</c:v>
                </c:pt>
                <c:pt idx="208">
                  <c:v>31202</c:v>
                </c:pt>
                <c:pt idx="209">
                  <c:v>31552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9-E725-214E-BDCE-4CBD2421F345}"/>
            </c:ext>
          </c:extLst>
        </c:ser>
        <c:ser>
          <c:idx val="42"/>
          <c:order val="42"/>
          <c:val>
            <c:numRef>
              <c:f>Data!$AR$109:$AR$318</c:f>
              <c:numCache>
                <c:formatCode>General</c:formatCode>
                <c:ptCount val="210"/>
                <c:pt idx="0">
                  <c:v>1620</c:v>
                </c:pt>
                <c:pt idx="1">
                  <c:v>1579</c:v>
                </c:pt>
                <c:pt idx="2">
                  <c:v>1466</c:v>
                </c:pt>
                <c:pt idx="3">
                  <c:v>1675</c:v>
                </c:pt>
                <c:pt idx="4">
                  <c:v>1627</c:v>
                </c:pt>
                <c:pt idx="5">
                  <c:v>1528</c:v>
                </c:pt>
                <c:pt idx="6">
                  <c:v>1622</c:v>
                </c:pt>
                <c:pt idx="7">
                  <c:v>1547</c:v>
                </c:pt>
                <c:pt idx="8">
                  <c:v>1646</c:v>
                </c:pt>
                <c:pt idx="9">
                  <c:v>1561</c:v>
                </c:pt>
                <c:pt idx="10">
                  <c:v>1577</c:v>
                </c:pt>
                <c:pt idx="11">
                  <c:v>1511</c:v>
                </c:pt>
                <c:pt idx="12">
                  <c:v>1519</c:v>
                </c:pt>
                <c:pt idx="13">
                  <c:v>1560</c:v>
                </c:pt>
                <c:pt idx="14">
                  <c:v>1621</c:v>
                </c:pt>
                <c:pt idx="15">
                  <c:v>1510</c:v>
                </c:pt>
                <c:pt idx="16">
                  <c:v>1545</c:v>
                </c:pt>
                <c:pt idx="17">
                  <c:v>1566</c:v>
                </c:pt>
                <c:pt idx="18">
                  <c:v>1592</c:v>
                </c:pt>
                <c:pt idx="19">
                  <c:v>1478</c:v>
                </c:pt>
                <c:pt idx="20">
                  <c:v>1481</c:v>
                </c:pt>
                <c:pt idx="21">
                  <c:v>1504</c:v>
                </c:pt>
                <c:pt idx="22">
                  <c:v>1562</c:v>
                </c:pt>
                <c:pt idx="23">
                  <c:v>1613</c:v>
                </c:pt>
                <c:pt idx="24">
                  <c:v>1636</c:v>
                </c:pt>
                <c:pt idx="25">
                  <c:v>1650</c:v>
                </c:pt>
                <c:pt idx="26">
                  <c:v>1645</c:v>
                </c:pt>
                <c:pt idx="27">
                  <c:v>1692</c:v>
                </c:pt>
                <c:pt idx="28">
                  <c:v>1546</c:v>
                </c:pt>
                <c:pt idx="29">
                  <c:v>1583</c:v>
                </c:pt>
                <c:pt idx="30">
                  <c:v>1713</c:v>
                </c:pt>
                <c:pt idx="31">
                  <c:v>1709</c:v>
                </c:pt>
                <c:pt idx="32">
                  <c:v>1651</c:v>
                </c:pt>
                <c:pt idx="33">
                  <c:v>1647</c:v>
                </c:pt>
                <c:pt idx="34">
                  <c:v>1632</c:v>
                </c:pt>
                <c:pt idx="35">
                  <c:v>1641</c:v>
                </c:pt>
                <c:pt idx="36">
                  <c:v>1559</c:v>
                </c:pt>
                <c:pt idx="37">
                  <c:v>1494</c:v>
                </c:pt>
                <c:pt idx="38">
                  <c:v>1627</c:v>
                </c:pt>
                <c:pt idx="39">
                  <c:v>1662</c:v>
                </c:pt>
                <c:pt idx="40">
                  <c:v>1666</c:v>
                </c:pt>
                <c:pt idx="41">
                  <c:v>1714</c:v>
                </c:pt>
                <c:pt idx="42">
                  <c:v>1740</c:v>
                </c:pt>
                <c:pt idx="43">
                  <c:v>1507</c:v>
                </c:pt>
                <c:pt idx="44">
                  <c:v>1682</c:v>
                </c:pt>
                <c:pt idx="45">
                  <c:v>1622</c:v>
                </c:pt>
                <c:pt idx="46">
                  <c:v>1566</c:v>
                </c:pt>
                <c:pt idx="47">
                  <c:v>1586</c:v>
                </c:pt>
                <c:pt idx="48">
                  <c:v>1709</c:v>
                </c:pt>
                <c:pt idx="49">
                  <c:v>1587</c:v>
                </c:pt>
                <c:pt idx="50">
                  <c:v>1340</c:v>
                </c:pt>
                <c:pt idx="51">
                  <c:v>1428</c:v>
                </c:pt>
                <c:pt idx="52">
                  <c:v>1395</c:v>
                </c:pt>
                <c:pt idx="53">
                  <c:v>1565</c:v>
                </c:pt>
                <c:pt idx="54">
                  <c:v>1507</c:v>
                </c:pt>
                <c:pt idx="55">
                  <c:v>1484</c:v>
                </c:pt>
                <c:pt idx="56">
                  <c:v>1445</c:v>
                </c:pt>
                <c:pt idx="57">
                  <c:v>1497</c:v>
                </c:pt>
                <c:pt idx="58">
                  <c:v>1562</c:v>
                </c:pt>
                <c:pt idx="59">
                  <c:v>1429</c:v>
                </c:pt>
                <c:pt idx="60">
                  <c:v>1460</c:v>
                </c:pt>
                <c:pt idx="61">
                  <c:v>1508</c:v>
                </c:pt>
                <c:pt idx="62">
                  <c:v>1504</c:v>
                </c:pt>
                <c:pt idx="63">
                  <c:v>1498</c:v>
                </c:pt>
                <c:pt idx="64">
                  <c:v>1521</c:v>
                </c:pt>
                <c:pt idx="65">
                  <c:v>1525</c:v>
                </c:pt>
                <c:pt idx="66">
                  <c:v>1561</c:v>
                </c:pt>
                <c:pt idx="67">
                  <c:v>1470</c:v>
                </c:pt>
                <c:pt idx="68">
                  <c:v>1594</c:v>
                </c:pt>
                <c:pt idx="69">
                  <c:v>1499</c:v>
                </c:pt>
                <c:pt idx="70">
                  <c:v>1631</c:v>
                </c:pt>
                <c:pt idx="71">
                  <c:v>1536</c:v>
                </c:pt>
                <c:pt idx="72">
                  <c:v>1460</c:v>
                </c:pt>
                <c:pt idx="73">
                  <c:v>1572</c:v>
                </c:pt>
                <c:pt idx="74">
                  <c:v>1601</c:v>
                </c:pt>
                <c:pt idx="75">
                  <c:v>1581</c:v>
                </c:pt>
                <c:pt idx="76">
                  <c:v>1602</c:v>
                </c:pt>
                <c:pt idx="77">
                  <c:v>1515</c:v>
                </c:pt>
                <c:pt idx="78">
                  <c:v>1560</c:v>
                </c:pt>
                <c:pt idx="79">
                  <c:v>1537</c:v>
                </c:pt>
                <c:pt idx="80">
                  <c:v>1529</c:v>
                </c:pt>
                <c:pt idx="81">
                  <c:v>1565</c:v>
                </c:pt>
                <c:pt idx="82">
                  <c:v>1492</c:v>
                </c:pt>
                <c:pt idx="83">
                  <c:v>1713</c:v>
                </c:pt>
                <c:pt idx="84">
                  <c:v>1590</c:v>
                </c:pt>
                <c:pt idx="85">
                  <c:v>1680</c:v>
                </c:pt>
                <c:pt idx="86">
                  <c:v>1499</c:v>
                </c:pt>
                <c:pt idx="87">
                  <c:v>1557</c:v>
                </c:pt>
                <c:pt idx="88">
                  <c:v>1704</c:v>
                </c:pt>
                <c:pt idx="89">
                  <c:v>1503</c:v>
                </c:pt>
                <c:pt idx="90">
                  <c:v>1598</c:v>
                </c:pt>
                <c:pt idx="91">
                  <c:v>1558</c:v>
                </c:pt>
                <c:pt idx="92">
                  <c:v>1728</c:v>
                </c:pt>
                <c:pt idx="93">
                  <c:v>1689</c:v>
                </c:pt>
                <c:pt idx="94">
                  <c:v>1578</c:v>
                </c:pt>
                <c:pt idx="95">
                  <c:v>1647</c:v>
                </c:pt>
                <c:pt idx="96">
                  <c:v>1593</c:v>
                </c:pt>
                <c:pt idx="97">
                  <c:v>1581</c:v>
                </c:pt>
                <c:pt idx="98">
                  <c:v>1600</c:v>
                </c:pt>
                <c:pt idx="99">
                  <c:v>1640</c:v>
                </c:pt>
                <c:pt idx="100">
                  <c:v>1472</c:v>
                </c:pt>
                <c:pt idx="101">
                  <c:v>1438</c:v>
                </c:pt>
                <c:pt idx="102">
                  <c:v>1366</c:v>
                </c:pt>
                <c:pt idx="103">
                  <c:v>1364</c:v>
                </c:pt>
                <c:pt idx="104">
                  <c:v>1142</c:v>
                </c:pt>
                <c:pt idx="105">
                  <c:v>1143</c:v>
                </c:pt>
                <c:pt idx="106">
                  <c:v>1257</c:v>
                </c:pt>
                <c:pt idx="107">
                  <c:v>1099</c:v>
                </c:pt>
                <c:pt idx="108">
                  <c:v>1176</c:v>
                </c:pt>
                <c:pt idx="109">
                  <c:v>1055</c:v>
                </c:pt>
                <c:pt idx="110">
                  <c:v>1141</c:v>
                </c:pt>
                <c:pt idx="111">
                  <c:v>1061</c:v>
                </c:pt>
                <c:pt idx="112">
                  <c:v>1136</c:v>
                </c:pt>
                <c:pt idx="113">
                  <c:v>1152</c:v>
                </c:pt>
                <c:pt idx="114">
                  <c:v>1032</c:v>
                </c:pt>
                <c:pt idx="115">
                  <c:v>1093</c:v>
                </c:pt>
                <c:pt idx="116">
                  <c:v>1163</c:v>
                </c:pt>
                <c:pt idx="117">
                  <c:v>997</c:v>
                </c:pt>
                <c:pt idx="118">
                  <c:v>1131</c:v>
                </c:pt>
                <c:pt idx="119">
                  <c:v>1086</c:v>
                </c:pt>
                <c:pt idx="120">
                  <c:v>1074</c:v>
                </c:pt>
                <c:pt idx="121">
                  <c:v>1056</c:v>
                </c:pt>
                <c:pt idx="122">
                  <c:v>1020</c:v>
                </c:pt>
                <c:pt idx="123">
                  <c:v>1151</c:v>
                </c:pt>
                <c:pt idx="124">
                  <c:v>1091</c:v>
                </c:pt>
                <c:pt idx="125">
                  <c:v>1148</c:v>
                </c:pt>
                <c:pt idx="126">
                  <c:v>1007</c:v>
                </c:pt>
                <c:pt idx="127">
                  <c:v>1114</c:v>
                </c:pt>
                <c:pt idx="128">
                  <c:v>1115</c:v>
                </c:pt>
                <c:pt idx="129">
                  <c:v>1085</c:v>
                </c:pt>
                <c:pt idx="130">
                  <c:v>1043</c:v>
                </c:pt>
                <c:pt idx="131">
                  <c:v>1122</c:v>
                </c:pt>
                <c:pt idx="132">
                  <c:v>1084</c:v>
                </c:pt>
                <c:pt idx="133">
                  <c:v>1172</c:v>
                </c:pt>
                <c:pt idx="134">
                  <c:v>1185</c:v>
                </c:pt>
                <c:pt idx="135">
                  <c:v>1257</c:v>
                </c:pt>
                <c:pt idx="136">
                  <c:v>1109</c:v>
                </c:pt>
                <c:pt idx="137">
                  <c:v>1213</c:v>
                </c:pt>
                <c:pt idx="138">
                  <c:v>1199</c:v>
                </c:pt>
                <c:pt idx="139">
                  <c:v>1167</c:v>
                </c:pt>
                <c:pt idx="140">
                  <c:v>1110</c:v>
                </c:pt>
                <c:pt idx="141">
                  <c:v>1115</c:v>
                </c:pt>
                <c:pt idx="142">
                  <c:v>1133</c:v>
                </c:pt>
                <c:pt idx="143">
                  <c:v>1234</c:v>
                </c:pt>
                <c:pt idx="144">
                  <c:v>1265</c:v>
                </c:pt>
                <c:pt idx="145">
                  <c:v>1305</c:v>
                </c:pt>
                <c:pt idx="146">
                  <c:v>1089</c:v>
                </c:pt>
                <c:pt idx="147">
                  <c:v>1130</c:v>
                </c:pt>
                <c:pt idx="148">
                  <c:v>1167</c:v>
                </c:pt>
                <c:pt idx="149">
                  <c:v>1234</c:v>
                </c:pt>
                <c:pt idx="150">
                  <c:v>478</c:v>
                </c:pt>
                <c:pt idx="151">
                  <c:v>709</c:v>
                </c:pt>
                <c:pt idx="152">
                  <c:v>745</c:v>
                </c:pt>
                <c:pt idx="153">
                  <c:v>754</c:v>
                </c:pt>
                <c:pt idx="154">
                  <c:v>648</c:v>
                </c:pt>
                <c:pt idx="155">
                  <c:v>772</c:v>
                </c:pt>
                <c:pt idx="156">
                  <c:v>796</c:v>
                </c:pt>
                <c:pt idx="157">
                  <c:v>853</c:v>
                </c:pt>
                <c:pt idx="158">
                  <c:v>809</c:v>
                </c:pt>
                <c:pt idx="159">
                  <c:v>843</c:v>
                </c:pt>
                <c:pt idx="160">
                  <c:v>899</c:v>
                </c:pt>
                <c:pt idx="161">
                  <c:v>1024</c:v>
                </c:pt>
                <c:pt idx="162">
                  <c:v>1087</c:v>
                </c:pt>
                <c:pt idx="163">
                  <c:v>1111</c:v>
                </c:pt>
                <c:pt idx="164">
                  <c:v>1057</c:v>
                </c:pt>
                <c:pt idx="165">
                  <c:v>1146</c:v>
                </c:pt>
                <c:pt idx="166">
                  <c:v>1058</c:v>
                </c:pt>
                <c:pt idx="167">
                  <c:v>1160</c:v>
                </c:pt>
                <c:pt idx="168">
                  <c:v>1223</c:v>
                </c:pt>
                <c:pt idx="169">
                  <c:v>1149</c:v>
                </c:pt>
                <c:pt idx="170">
                  <c:v>1211</c:v>
                </c:pt>
                <c:pt idx="171">
                  <c:v>1127</c:v>
                </c:pt>
                <c:pt idx="172">
                  <c:v>1162</c:v>
                </c:pt>
                <c:pt idx="173">
                  <c:v>1175</c:v>
                </c:pt>
                <c:pt idx="174">
                  <c:v>1121</c:v>
                </c:pt>
                <c:pt idx="175">
                  <c:v>1257</c:v>
                </c:pt>
                <c:pt idx="176">
                  <c:v>1215</c:v>
                </c:pt>
                <c:pt idx="177">
                  <c:v>1220</c:v>
                </c:pt>
                <c:pt idx="178">
                  <c:v>1251</c:v>
                </c:pt>
                <c:pt idx="179">
                  <c:v>1152</c:v>
                </c:pt>
                <c:pt idx="180">
                  <c:v>1131</c:v>
                </c:pt>
                <c:pt idx="181">
                  <c:v>1209</c:v>
                </c:pt>
                <c:pt idx="182">
                  <c:v>1220</c:v>
                </c:pt>
                <c:pt idx="183">
                  <c:v>1290</c:v>
                </c:pt>
                <c:pt idx="184">
                  <c:v>1269</c:v>
                </c:pt>
                <c:pt idx="185">
                  <c:v>1125</c:v>
                </c:pt>
                <c:pt idx="186">
                  <c:v>1228</c:v>
                </c:pt>
                <c:pt idx="187">
                  <c:v>1179</c:v>
                </c:pt>
                <c:pt idx="188">
                  <c:v>1184</c:v>
                </c:pt>
                <c:pt idx="189">
                  <c:v>1189</c:v>
                </c:pt>
                <c:pt idx="190">
                  <c:v>1261</c:v>
                </c:pt>
                <c:pt idx="191">
                  <c:v>1234</c:v>
                </c:pt>
                <c:pt idx="192">
                  <c:v>1222</c:v>
                </c:pt>
                <c:pt idx="193">
                  <c:v>1163</c:v>
                </c:pt>
                <c:pt idx="194">
                  <c:v>1280</c:v>
                </c:pt>
                <c:pt idx="195">
                  <c:v>1300</c:v>
                </c:pt>
                <c:pt idx="196">
                  <c:v>1173</c:v>
                </c:pt>
                <c:pt idx="197">
                  <c:v>1203</c:v>
                </c:pt>
                <c:pt idx="198">
                  <c:v>1190</c:v>
                </c:pt>
                <c:pt idx="199">
                  <c:v>1255</c:v>
                </c:pt>
                <c:pt idx="200">
                  <c:v>1471</c:v>
                </c:pt>
                <c:pt idx="201">
                  <c:v>6309</c:v>
                </c:pt>
                <c:pt idx="202">
                  <c:v>8651</c:v>
                </c:pt>
                <c:pt idx="203">
                  <c:v>9155</c:v>
                </c:pt>
                <c:pt idx="204">
                  <c:v>9104</c:v>
                </c:pt>
                <c:pt idx="205">
                  <c:v>9077</c:v>
                </c:pt>
                <c:pt idx="206">
                  <c:v>9040</c:v>
                </c:pt>
                <c:pt idx="207">
                  <c:v>8944</c:v>
                </c:pt>
                <c:pt idx="208">
                  <c:v>8810</c:v>
                </c:pt>
                <c:pt idx="209">
                  <c:v>8593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A-E725-214E-BDCE-4CBD2421F345}"/>
            </c:ext>
          </c:extLst>
        </c:ser>
        <c:ser>
          <c:idx val="43"/>
          <c:order val="43"/>
          <c:val>
            <c:numRef>
              <c:f>Data!$AS$109:$AS$318</c:f>
              <c:numCache>
                <c:formatCode>General</c:formatCode>
                <c:ptCount val="210"/>
                <c:pt idx="0">
                  <c:v>3883</c:v>
                </c:pt>
                <c:pt idx="1">
                  <c:v>4145</c:v>
                </c:pt>
                <c:pt idx="2">
                  <c:v>4031</c:v>
                </c:pt>
                <c:pt idx="3">
                  <c:v>3985</c:v>
                </c:pt>
                <c:pt idx="4">
                  <c:v>4106</c:v>
                </c:pt>
                <c:pt idx="5">
                  <c:v>3951</c:v>
                </c:pt>
                <c:pt idx="6">
                  <c:v>4057</c:v>
                </c:pt>
                <c:pt idx="7">
                  <c:v>4044</c:v>
                </c:pt>
                <c:pt idx="8">
                  <c:v>4185</c:v>
                </c:pt>
                <c:pt idx="9">
                  <c:v>3985</c:v>
                </c:pt>
                <c:pt idx="10">
                  <c:v>3949</c:v>
                </c:pt>
                <c:pt idx="11">
                  <c:v>4189</c:v>
                </c:pt>
                <c:pt idx="12">
                  <c:v>4181</c:v>
                </c:pt>
                <c:pt idx="13">
                  <c:v>4166</c:v>
                </c:pt>
                <c:pt idx="14">
                  <c:v>3982</c:v>
                </c:pt>
                <c:pt idx="15">
                  <c:v>4079</c:v>
                </c:pt>
                <c:pt idx="16">
                  <c:v>3907</c:v>
                </c:pt>
                <c:pt idx="17">
                  <c:v>4040</c:v>
                </c:pt>
                <c:pt idx="18">
                  <c:v>3971</c:v>
                </c:pt>
                <c:pt idx="19">
                  <c:v>3920</c:v>
                </c:pt>
                <c:pt idx="20">
                  <c:v>4195</c:v>
                </c:pt>
                <c:pt idx="21">
                  <c:v>3930</c:v>
                </c:pt>
                <c:pt idx="22">
                  <c:v>4060</c:v>
                </c:pt>
                <c:pt idx="23">
                  <c:v>4035</c:v>
                </c:pt>
                <c:pt idx="24">
                  <c:v>3986</c:v>
                </c:pt>
                <c:pt idx="25">
                  <c:v>3963</c:v>
                </c:pt>
                <c:pt idx="26">
                  <c:v>3992</c:v>
                </c:pt>
                <c:pt idx="27">
                  <c:v>3987</c:v>
                </c:pt>
                <c:pt idx="28">
                  <c:v>4073</c:v>
                </c:pt>
                <c:pt idx="29">
                  <c:v>4165</c:v>
                </c:pt>
                <c:pt idx="30">
                  <c:v>4098</c:v>
                </c:pt>
                <c:pt idx="31">
                  <c:v>4142</c:v>
                </c:pt>
                <c:pt idx="32">
                  <c:v>4186</c:v>
                </c:pt>
                <c:pt idx="33">
                  <c:v>4113</c:v>
                </c:pt>
                <c:pt idx="34">
                  <c:v>4232</c:v>
                </c:pt>
                <c:pt idx="35">
                  <c:v>4145</c:v>
                </c:pt>
                <c:pt idx="36">
                  <c:v>4153</c:v>
                </c:pt>
                <c:pt idx="37">
                  <c:v>4086</c:v>
                </c:pt>
                <c:pt idx="38">
                  <c:v>4075</c:v>
                </c:pt>
                <c:pt idx="39">
                  <c:v>4277</c:v>
                </c:pt>
                <c:pt idx="40">
                  <c:v>4069</c:v>
                </c:pt>
                <c:pt idx="41">
                  <c:v>4233</c:v>
                </c:pt>
                <c:pt idx="42">
                  <c:v>4100</c:v>
                </c:pt>
                <c:pt idx="43">
                  <c:v>4115</c:v>
                </c:pt>
                <c:pt idx="44">
                  <c:v>4061</c:v>
                </c:pt>
                <c:pt idx="45">
                  <c:v>4032</c:v>
                </c:pt>
                <c:pt idx="46">
                  <c:v>4158</c:v>
                </c:pt>
                <c:pt idx="47">
                  <c:v>3924</c:v>
                </c:pt>
                <c:pt idx="48">
                  <c:v>4212</c:v>
                </c:pt>
                <c:pt idx="49">
                  <c:v>4056</c:v>
                </c:pt>
                <c:pt idx="50">
                  <c:v>3310</c:v>
                </c:pt>
                <c:pt idx="51">
                  <c:v>4726</c:v>
                </c:pt>
                <c:pt idx="52">
                  <c:v>24026</c:v>
                </c:pt>
                <c:pt idx="53">
                  <c:v>17438</c:v>
                </c:pt>
                <c:pt idx="54">
                  <c:v>13039</c:v>
                </c:pt>
                <c:pt idx="55">
                  <c:v>10561</c:v>
                </c:pt>
                <c:pt idx="56">
                  <c:v>8921</c:v>
                </c:pt>
                <c:pt idx="57">
                  <c:v>8025</c:v>
                </c:pt>
                <c:pt idx="58">
                  <c:v>7310</c:v>
                </c:pt>
                <c:pt idx="59">
                  <c:v>6907</c:v>
                </c:pt>
                <c:pt idx="60">
                  <c:v>6763</c:v>
                </c:pt>
                <c:pt idx="61">
                  <c:v>6480</c:v>
                </c:pt>
                <c:pt idx="62">
                  <c:v>6401</c:v>
                </c:pt>
                <c:pt idx="63">
                  <c:v>6519</c:v>
                </c:pt>
                <c:pt idx="64">
                  <c:v>6426</c:v>
                </c:pt>
                <c:pt idx="65">
                  <c:v>6483</c:v>
                </c:pt>
                <c:pt idx="66">
                  <c:v>6259</c:v>
                </c:pt>
                <c:pt idx="67">
                  <c:v>6305</c:v>
                </c:pt>
                <c:pt idx="68">
                  <c:v>6213</c:v>
                </c:pt>
                <c:pt idx="69">
                  <c:v>6029</c:v>
                </c:pt>
                <c:pt idx="70">
                  <c:v>6114</c:v>
                </c:pt>
                <c:pt idx="71">
                  <c:v>6057</c:v>
                </c:pt>
                <c:pt idx="72">
                  <c:v>5955</c:v>
                </c:pt>
                <c:pt idx="73">
                  <c:v>5933</c:v>
                </c:pt>
                <c:pt idx="74">
                  <c:v>5790</c:v>
                </c:pt>
                <c:pt idx="75">
                  <c:v>5754</c:v>
                </c:pt>
                <c:pt idx="76">
                  <c:v>5964</c:v>
                </c:pt>
                <c:pt idx="77">
                  <c:v>5591</c:v>
                </c:pt>
                <c:pt idx="78">
                  <c:v>5504</c:v>
                </c:pt>
                <c:pt idx="79">
                  <c:v>5394</c:v>
                </c:pt>
                <c:pt idx="80">
                  <c:v>5451</c:v>
                </c:pt>
                <c:pt idx="81">
                  <c:v>5295</c:v>
                </c:pt>
                <c:pt idx="82">
                  <c:v>5183</c:v>
                </c:pt>
                <c:pt idx="83">
                  <c:v>5162</c:v>
                </c:pt>
                <c:pt idx="84">
                  <c:v>5143</c:v>
                </c:pt>
                <c:pt idx="85">
                  <c:v>5215</c:v>
                </c:pt>
                <c:pt idx="86">
                  <c:v>5090</c:v>
                </c:pt>
                <c:pt idx="87">
                  <c:v>4995</c:v>
                </c:pt>
                <c:pt idx="88">
                  <c:v>5003</c:v>
                </c:pt>
                <c:pt idx="89">
                  <c:v>5059</c:v>
                </c:pt>
                <c:pt idx="90">
                  <c:v>4978</c:v>
                </c:pt>
                <c:pt idx="91">
                  <c:v>4984</c:v>
                </c:pt>
                <c:pt idx="92">
                  <c:v>4793</c:v>
                </c:pt>
                <c:pt idx="93">
                  <c:v>5236</c:v>
                </c:pt>
                <c:pt idx="94">
                  <c:v>4893</c:v>
                </c:pt>
                <c:pt idx="95">
                  <c:v>4849</c:v>
                </c:pt>
                <c:pt idx="96">
                  <c:v>4923</c:v>
                </c:pt>
                <c:pt idx="97">
                  <c:v>4837</c:v>
                </c:pt>
                <c:pt idx="98">
                  <c:v>5148</c:v>
                </c:pt>
                <c:pt idx="99">
                  <c:v>5180</c:v>
                </c:pt>
                <c:pt idx="100">
                  <c:v>14841</c:v>
                </c:pt>
                <c:pt idx="101">
                  <c:v>24258</c:v>
                </c:pt>
                <c:pt idx="102">
                  <c:v>17133</c:v>
                </c:pt>
                <c:pt idx="103">
                  <c:v>12869</c:v>
                </c:pt>
                <c:pt idx="104">
                  <c:v>10521</c:v>
                </c:pt>
                <c:pt idx="105">
                  <c:v>9221</c:v>
                </c:pt>
                <c:pt idx="106">
                  <c:v>8397</c:v>
                </c:pt>
                <c:pt idx="107">
                  <c:v>7607</c:v>
                </c:pt>
                <c:pt idx="108">
                  <c:v>7168</c:v>
                </c:pt>
                <c:pt idx="109">
                  <c:v>7067</c:v>
                </c:pt>
                <c:pt idx="110">
                  <c:v>6904</c:v>
                </c:pt>
                <c:pt idx="111">
                  <c:v>6765</c:v>
                </c:pt>
                <c:pt idx="112">
                  <c:v>6614</c:v>
                </c:pt>
                <c:pt idx="113">
                  <c:v>6286</c:v>
                </c:pt>
                <c:pt idx="114">
                  <c:v>6101</c:v>
                </c:pt>
                <c:pt idx="115">
                  <c:v>5932</c:v>
                </c:pt>
                <c:pt idx="116">
                  <c:v>5945</c:v>
                </c:pt>
                <c:pt idx="117">
                  <c:v>5587</c:v>
                </c:pt>
                <c:pt idx="118">
                  <c:v>5580</c:v>
                </c:pt>
                <c:pt idx="119">
                  <c:v>5571</c:v>
                </c:pt>
                <c:pt idx="120">
                  <c:v>5538</c:v>
                </c:pt>
                <c:pt idx="121">
                  <c:v>5336</c:v>
                </c:pt>
                <c:pt idx="122">
                  <c:v>5125</c:v>
                </c:pt>
                <c:pt idx="123">
                  <c:v>5208</c:v>
                </c:pt>
                <c:pt idx="124">
                  <c:v>5240</c:v>
                </c:pt>
                <c:pt idx="125">
                  <c:v>5207</c:v>
                </c:pt>
                <c:pt idx="126">
                  <c:v>5102</c:v>
                </c:pt>
                <c:pt idx="127">
                  <c:v>5201</c:v>
                </c:pt>
                <c:pt idx="128">
                  <c:v>5249</c:v>
                </c:pt>
                <c:pt idx="129">
                  <c:v>5129</c:v>
                </c:pt>
                <c:pt idx="130">
                  <c:v>4939</c:v>
                </c:pt>
                <c:pt idx="131">
                  <c:v>4701</c:v>
                </c:pt>
                <c:pt idx="132">
                  <c:v>4687</c:v>
                </c:pt>
                <c:pt idx="133">
                  <c:v>4878</c:v>
                </c:pt>
                <c:pt idx="134">
                  <c:v>4784</c:v>
                </c:pt>
                <c:pt idx="135">
                  <c:v>4689</c:v>
                </c:pt>
                <c:pt idx="136">
                  <c:v>4801</c:v>
                </c:pt>
                <c:pt idx="137">
                  <c:v>4698</c:v>
                </c:pt>
                <c:pt idx="138">
                  <c:v>4643</c:v>
                </c:pt>
                <c:pt idx="139">
                  <c:v>4534</c:v>
                </c:pt>
                <c:pt idx="140">
                  <c:v>4529</c:v>
                </c:pt>
                <c:pt idx="141">
                  <c:v>4368</c:v>
                </c:pt>
                <c:pt idx="142">
                  <c:v>4264</c:v>
                </c:pt>
                <c:pt idx="143">
                  <c:v>4243</c:v>
                </c:pt>
                <c:pt idx="144">
                  <c:v>4311</c:v>
                </c:pt>
                <c:pt idx="145">
                  <c:v>4293</c:v>
                </c:pt>
                <c:pt idx="146">
                  <c:v>4191</c:v>
                </c:pt>
                <c:pt idx="147">
                  <c:v>4047</c:v>
                </c:pt>
                <c:pt idx="148">
                  <c:v>4242</c:v>
                </c:pt>
                <c:pt idx="149">
                  <c:v>3950</c:v>
                </c:pt>
                <c:pt idx="150">
                  <c:v>2672</c:v>
                </c:pt>
                <c:pt idx="151">
                  <c:v>23717</c:v>
                </c:pt>
                <c:pt idx="152">
                  <c:v>16666</c:v>
                </c:pt>
                <c:pt idx="153">
                  <c:v>11709</c:v>
                </c:pt>
                <c:pt idx="154">
                  <c:v>8851</c:v>
                </c:pt>
                <c:pt idx="155">
                  <c:v>7167</c:v>
                </c:pt>
                <c:pt idx="156">
                  <c:v>6146</c:v>
                </c:pt>
                <c:pt idx="157">
                  <c:v>5933</c:v>
                </c:pt>
                <c:pt idx="158">
                  <c:v>5366</c:v>
                </c:pt>
                <c:pt idx="159">
                  <c:v>5344</c:v>
                </c:pt>
                <c:pt idx="160">
                  <c:v>5077</c:v>
                </c:pt>
                <c:pt idx="161">
                  <c:v>5156</c:v>
                </c:pt>
                <c:pt idx="162">
                  <c:v>4983</c:v>
                </c:pt>
                <c:pt idx="163">
                  <c:v>5045</c:v>
                </c:pt>
                <c:pt idx="164">
                  <c:v>5062</c:v>
                </c:pt>
                <c:pt idx="165">
                  <c:v>5330</c:v>
                </c:pt>
                <c:pt idx="166">
                  <c:v>4859</c:v>
                </c:pt>
                <c:pt idx="167">
                  <c:v>4971</c:v>
                </c:pt>
                <c:pt idx="168">
                  <c:v>4899</c:v>
                </c:pt>
                <c:pt idx="169">
                  <c:v>4850</c:v>
                </c:pt>
                <c:pt idx="170">
                  <c:v>4801</c:v>
                </c:pt>
                <c:pt idx="171">
                  <c:v>4712</c:v>
                </c:pt>
                <c:pt idx="172">
                  <c:v>4603</c:v>
                </c:pt>
                <c:pt idx="173">
                  <c:v>4601</c:v>
                </c:pt>
                <c:pt idx="174">
                  <c:v>4416</c:v>
                </c:pt>
                <c:pt idx="175">
                  <c:v>4572</c:v>
                </c:pt>
                <c:pt idx="176">
                  <c:v>4402</c:v>
                </c:pt>
                <c:pt idx="177">
                  <c:v>4160</c:v>
                </c:pt>
                <c:pt idx="178">
                  <c:v>4281</c:v>
                </c:pt>
                <c:pt idx="179">
                  <c:v>4196</c:v>
                </c:pt>
                <c:pt idx="180">
                  <c:v>4281</c:v>
                </c:pt>
                <c:pt idx="181">
                  <c:v>4112</c:v>
                </c:pt>
                <c:pt idx="182">
                  <c:v>4163</c:v>
                </c:pt>
                <c:pt idx="183">
                  <c:v>4191</c:v>
                </c:pt>
                <c:pt idx="184">
                  <c:v>4049</c:v>
                </c:pt>
                <c:pt idx="185">
                  <c:v>4201</c:v>
                </c:pt>
                <c:pt idx="186">
                  <c:v>4191</c:v>
                </c:pt>
                <c:pt idx="187">
                  <c:v>3954</c:v>
                </c:pt>
                <c:pt idx="188">
                  <c:v>4030</c:v>
                </c:pt>
                <c:pt idx="189">
                  <c:v>3822</c:v>
                </c:pt>
                <c:pt idx="190">
                  <c:v>3852</c:v>
                </c:pt>
                <c:pt idx="191">
                  <c:v>3753</c:v>
                </c:pt>
                <c:pt idx="192">
                  <c:v>3472</c:v>
                </c:pt>
                <c:pt idx="193">
                  <c:v>3801</c:v>
                </c:pt>
                <c:pt idx="194">
                  <c:v>3838</c:v>
                </c:pt>
                <c:pt idx="195">
                  <c:v>3695</c:v>
                </c:pt>
                <c:pt idx="196">
                  <c:v>3607</c:v>
                </c:pt>
                <c:pt idx="197">
                  <c:v>3589</c:v>
                </c:pt>
                <c:pt idx="198">
                  <c:v>3583</c:v>
                </c:pt>
                <c:pt idx="199">
                  <c:v>3570</c:v>
                </c:pt>
                <c:pt idx="200">
                  <c:v>5473</c:v>
                </c:pt>
                <c:pt idx="201">
                  <c:v>22642</c:v>
                </c:pt>
                <c:pt idx="202">
                  <c:v>24495</c:v>
                </c:pt>
                <c:pt idx="203">
                  <c:v>23943</c:v>
                </c:pt>
                <c:pt idx="204">
                  <c:v>22580</c:v>
                </c:pt>
                <c:pt idx="205">
                  <c:v>21923</c:v>
                </c:pt>
                <c:pt idx="206">
                  <c:v>21383</c:v>
                </c:pt>
                <c:pt idx="207">
                  <c:v>20822</c:v>
                </c:pt>
                <c:pt idx="208">
                  <c:v>20452</c:v>
                </c:pt>
                <c:pt idx="209">
                  <c:v>20188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B-E725-214E-BDCE-4CBD2421F345}"/>
            </c:ext>
          </c:extLst>
        </c:ser>
        <c:ser>
          <c:idx val="44"/>
          <c:order val="44"/>
          <c:val>
            <c:numRef>
              <c:f>Data!$AT$109:$AT$318</c:f>
              <c:numCache>
                <c:formatCode>General</c:formatCode>
                <c:ptCount val="210"/>
                <c:pt idx="0">
                  <c:v>6281</c:v>
                </c:pt>
                <c:pt idx="1">
                  <c:v>6465</c:v>
                </c:pt>
                <c:pt idx="2">
                  <c:v>6519</c:v>
                </c:pt>
                <c:pt idx="3">
                  <c:v>6646</c:v>
                </c:pt>
                <c:pt idx="4">
                  <c:v>6727</c:v>
                </c:pt>
                <c:pt idx="5">
                  <c:v>6644</c:v>
                </c:pt>
                <c:pt idx="6">
                  <c:v>6508</c:v>
                </c:pt>
                <c:pt idx="7">
                  <c:v>6407</c:v>
                </c:pt>
                <c:pt idx="8">
                  <c:v>6543</c:v>
                </c:pt>
                <c:pt idx="9">
                  <c:v>6294</c:v>
                </c:pt>
                <c:pt idx="10">
                  <c:v>6419</c:v>
                </c:pt>
                <c:pt idx="11">
                  <c:v>6280</c:v>
                </c:pt>
                <c:pt idx="12">
                  <c:v>6262</c:v>
                </c:pt>
                <c:pt idx="13">
                  <c:v>6354</c:v>
                </c:pt>
                <c:pt idx="14">
                  <c:v>6131</c:v>
                </c:pt>
                <c:pt idx="15">
                  <c:v>6308</c:v>
                </c:pt>
                <c:pt idx="16">
                  <c:v>6343</c:v>
                </c:pt>
                <c:pt idx="17">
                  <c:v>6364</c:v>
                </c:pt>
                <c:pt idx="18">
                  <c:v>6066</c:v>
                </c:pt>
                <c:pt idx="19">
                  <c:v>6191</c:v>
                </c:pt>
                <c:pt idx="20">
                  <c:v>6369</c:v>
                </c:pt>
                <c:pt idx="21">
                  <c:v>6207</c:v>
                </c:pt>
                <c:pt idx="22">
                  <c:v>6080</c:v>
                </c:pt>
                <c:pt idx="23">
                  <c:v>6313</c:v>
                </c:pt>
                <c:pt idx="24">
                  <c:v>6096</c:v>
                </c:pt>
                <c:pt idx="25">
                  <c:v>6234</c:v>
                </c:pt>
                <c:pt idx="26">
                  <c:v>6151</c:v>
                </c:pt>
                <c:pt idx="27">
                  <c:v>6295</c:v>
                </c:pt>
                <c:pt idx="28">
                  <c:v>6349</c:v>
                </c:pt>
                <c:pt idx="29">
                  <c:v>6188</c:v>
                </c:pt>
                <c:pt idx="30">
                  <c:v>6359</c:v>
                </c:pt>
                <c:pt idx="31">
                  <c:v>6363</c:v>
                </c:pt>
                <c:pt idx="32">
                  <c:v>6323</c:v>
                </c:pt>
                <c:pt idx="33">
                  <c:v>6262</c:v>
                </c:pt>
                <c:pt idx="34">
                  <c:v>6414</c:v>
                </c:pt>
                <c:pt idx="35">
                  <c:v>6343</c:v>
                </c:pt>
                <c:pt idx="36">
                  <c:v>6451</c:v>
                </c:pt>
                <c:pt idx="37">
                  <c:v>6530</c:v>
                </c:pt>
                <c:pt idx="38">
                  <c:v>6287</c:v>
                </c:pt>
                <c:pt idx="39">
                  <c:v>6365</c:v>
                </c:pt>
                <c:pt idx="40">
                  <c:v>6285</c:v>
                </c:pt>
                <c:pt idx="41">
                  <c:v>6289</c:v>
                </c:pt>
                <c:pt idx="42">
                  <c:v>6274</c:v>
                </c:pt>
                <c:pt idx="43">
                  <c:v>6312</c:v>
                </c:pt>
                <c:pt idx="44">
                  <c:v>6297</c:v>
                </c:pt>
                <c:pt idx="45">
                  <c:v>6331</c:v>
                </c:pt>
                <c:pt idx="46">
                  <c:v>6468</c:v>
                </c:pt>
                <c:pt idx="47">
                  <c:v>6289</c:v>
                </c:pt>
                <c:pt idx="48">
                  <c:v>6471</c:v>
                </c:pt>
                <c:pt idx="49">
                  <c:v>6542</c:v>
                </c:pt>
                <c:pt idx="50">
                  <c:v>5804</c:v>
                </c:pt>
                <c:pt idx="51">
                  <c:v>6331</c:v>
                </c:pt>
                <c:pt idx="52">
                  <c:v>6522</c:v>
                </c:pt>
                <c:pt idx="53">
                  <c:v>6315</c:v>
                </c:pt>
                <c:pt idx="54">
                  <c:v>6256</c:v>
                </c:pt>
                <c:pt idx="55">
                  <c:v>6141</c:v>
                </c:pt>
                <c:pt idx="56">
                  <c:v>6132</c:v>
                </c:pt>
                <c:pt idx="57">
                  <c:v>6242</c:v>
                </c:pt>
                <c:pt idx="58">
                  <c:v>6089</c:v>
                </c:pt>
                <c:pt idx="59">
                  <c:v>6161</c:v>
                </c:pt>
                <c:pt idx="60">
                  <c:v>6122</c:v>
                </c:pt>
                <c:pt idx="61">
                  <c:v>6090</c:v>
                </c:pt>
                <c:pt idx="62">
                  <c:v>6295</c:v>
                </c:pt>
                <c:pt idx="63">
                  <c:v>6136</c:v>
                </c:pt>
                <c:pt idx="64">
                  <c:v>6188</c:v>
                </c:pt>
                <c:pt idx="65">
                  <c:v>6114</c:v>
                </c:pt>
                <c:pt idx="66">
                  <c:v>6249</c:v>
                </c:pt>
                <c:pt idx="67">
                  <c:v>5967</c:v>
                </c:pt>
                <c:pt idx="68">
                  <c:v>6170</c:v>
                </c:pt>
                <c:pt idx="69">
                  <c:v>6182</c:v>
                </c:pt>
                <c:pt idx="70">
                  <c:v>6147</c:v>
                </c:pt>
                <c:pt idx="71">
                  <c:v>6250</c:v>
                </c:pt>
                <c:pt idx="72">
                  <c:v>6181</c:v>
                </c:pt>
                <c:pt idx="73">
                  <c:v>6355</c:v>
                </c:pt>
                <c:pt idx="74">
                  <c:v>6144</c:v>
                </c:pt>
                <c:pt idx="75">
                  <c:v>6251</c:v>
                </c:pt>
                <c:pt idx="76">
                  <c:v>6373</c:v>
                </c:pt>
                <c:pt idx="77">
                  <c:v>6305</c:v>
                </c:pt>
                <c:pt idx="78">
                  <c:v>6337</c:v>
                </c:pt>
                <c:pt idx="79">
                  <c:v>6161</c:v>
                </c:pt>
                <c:pt idx="80">
                  <c:v>6237</c:v>
                </c:pt>
                <c:pt idx="81">
                  <c:v>6336</c:v>
                </c:pt>
                <c:pt idx="82">
                  <c:v>6305</c:v>
                </c:pt>
                <c:pt idx="83">
                  <c:v>6267</c:v>
                </c:pt>
                <c:pt idx="84">
                  <c:v>6335</c:v>
                </c:pt>
                <c:pt idx="85">
                  <c:v>6185</c:v>
                </c:pt>
                <c:pt idx="86">
                  <c:v>6434</c:v>
                </c:pt>
                <c:pt idx="87">
                  <c:v>6313</c:v>
                </c:pt>
                <c:pt idx="88">
                  <c:v>6256</c:v>
                </c:pt>
                <c:pt idx="89">
                  <c:v>6381</c:v>
                </c:pt>
                <c:pt idx="90">
                  <c:v>6295</c:v>
                </c:pt>
                <c:pt idx="91">
                  <c:v>6349</c:v>
                </c:pt>
                <c:pt idx="92">
                  <c:v>6470</c:v>
                </c:pt>
                <c:pt idx="93">
                  <c:v>6480</c:v>
                </c:pt>
                <c:pt idx="94">
                  <c:v>6491</c:v>
                </c:pt>
                <c:pt idx="95">
                  <c:v>6321</c:v>
                </c:pt>
                <c:pt idx="96">
                  <c:v>6350</c:v>
                </c:pt>
                <c:pt idx="97">
                  <c:v>6537</c:v>
                </c:pt>
                <c:pt idx="98">
                  <c:v>6433</c:v>
                </c:pt>
                <c:pt idx="99">
                  <c:v>6645</c:v>
                </c:pt>
                <c:pt idx="100">
                  <c:v>5977</c:v>
                </c:pt>
                <c:pt idx="101">
                  <c:v>6327</c:v>
                </c:pt>
                <c:pt idx="102">
                  <c:v>6210</c:v>
                </c:pt>
                <c:pt idx="103">
                  <c:v>5953</c:v>
                </c:pt>
                <c:pt idx="104">
                  <c:v>6026</c:v>
                </c:pt>
                <c:pt idx="105">
                  <c:v>5786</c:v>
                </c:pt>
                <c:pt idx="106">
                  <c:v>5750</c:v>
                </c:pt>
                <c:pt idx="107">
                  <c:v>5693</c:v>
                </c:pt>
                <c:pt idx="108">
                  <c:v>5690</c:v>
                </c:pt>
                <c:pt idx="109">
                  <c:v>5619</c:v>
                </c:pt>
                <c:pt idx="110">
                  <c:v>5752</c:v>
                </c:pt>
                <c:pt idx="111">
                  <c:v>5564</c:v>
                </c:pt>
                <c:pt idx="112">
                  <c:v>5544</c:v>
                </c:pt>
                <c:pt idx="113">
                  <c:v>5655</c:v>
                </c:pt>
                <c:pt idx="114">
                  <c:v>5569</c:v>
                </c:pt>
                <c:pt idx="115">
                  <c:v>5684</c:v>
                </c:pt>
                <c:pt idx="116">
                  <c:v>5610</c:v>
                </c:pt>
                <c:pt idx="117">
                  <c:v>5640</c:v>
                </c:pt>
                <c:pt idx="118">
                  <c:v>5444</c:v>
                </c:pt>
                <c:pt idx="119">
                  <c:v>5517</c:v>
                </c:pt>
                <c:pt idx="120">
                  <c:v>5534</c:v>
                </c:pt>
                <c:pt idx="121">
                  <c:v>5484</c:v>
                </c:pt>
                <c:pt idx="122">
                  <c:v>5403</c:v>
                </c:pt>
                <c:pt idx="123">
                  <c:v>5509</c:v>
                </c:pt>
                <c:pt idx="124">
                  <c:v>5609</c:v>
                </c:pt>
                <c:pt idx="125">
                  <c:v>5653</c:v>
                </c:pt>
                <c:pt idx="126">
                  <c:v>5453</c:v>
                </c:pt>
                <c:pt idx="127">
                  <c:v>5597</c:v>
                </c:pt>
                <c:pt idx="128">
                  <c:v>5621</c:v>
                </c:pt>
                <c:pt idx="129">
                  <c:v>5407</c:v>
                </c:pt>
                <c:pt idx="130">
                  <c:v>5532</c:v>
                </c:pt>
                <c:pt idx="131">
                  <c:v>5465</c:v>
                </c:pt>
                <c:pt idx="132">
                  <c:v>5475</c:v>
                </c:pt>
                <c:pt idx="133">
                  <c:v>5602</c:v>
                </c:pt>
                <c:pt idx="134">
                  <c:v>5603</c:v>
                </c:pt>
                <c:pt idx="135">
                  <c:v>5579</c:v>
                </c:pt>
                <c:pt idx="136">
                  <c:v>5563</c:v>
                </c:pt>
                <c:pt idx="137">
                  <c:v>5651</c:v>
                </c:pt>
                <c:pt idx="138">
                  <c:v>5529</c:v>
                </c:pt>
                <c:pt idx="139">
                  <c:v>5666</c:v>
                </c:pt>
                <c:pt idx="140">
                  <c:v>5500</c:v>
                </c:pt>
                <c:pt idx="141">
                  <c:v>5757</c:v>
                </c:pt>
                <c:pt idx="142">
                  <c:v>5604</c:v>
                </c:pt>
                <c:pt idx="143">
                  <c:v>5652</c:v>
                </c:pt>
                <c:pt idx="144">
                  <c:v>5603</c:v>
                </c:pt>
                <c:pt idx="145">
                  <c:v>5671</c:v>
                </c:pt>
                <c:pt idx="146">
                  <c:v>5740</c:v>
                </c:pt>
                <c:pt idx="147">
                  <c:v>5853</c:v>
                </c:pt>
                <c:pt idx="148">
                  <c:v>5772</c:v>
                </c:pt>
                <c:pt idx="149">
                  <c:v>5774</c:v>
                </c:pt>
                <c:pt idx="150">
                  <c:v>4239</c:v>
                </c:pt>
                <c:pt idx="151">
                  <c:v>4491</c:v>
                </c:pt>
                <c:pt idx="152">
                  <c:v>4482</c:v>
                </c:pt>
                <c:pt idx="153">
                  <c:v>4391</c:v>
                </c:pt>
                <c:pt idx="154">
                  <c:v>4190</c:v>
                </c:pt>
                <c:pt idx="155">
                  <c:v>4352</c:v>
                </c:pt>
                <c:pt idx="156">
                  <c:v>4365</c:v>
                </c:pt>
                <c:pt idx="157">
                  <c:v>4475</c:v>
                </c:pt>
                <c:pt idx="158">
                  <c:v>4385</c:v>
                </c:pt>
                <c:pt idx="159">
                  <c:v>4423</c:v>
                </c:pt>
                <c:pt idx="160">
                  <c:v>4727</c:v>
                </c:pt>
                <c:pt idx="161">
                  <c:v>4739</c:v>
                </c:pt>
                <c:pt idx="162">
                  <c:v>4789</c:v>
                </c:pt>
                <c:pt idx="163">
                  <c:v>4864</c:v>
                </c:pt>
                <c:pt idx="164">
                  <c:v>4902</c:v>
                </c:pt>
                <c:pt idx="165">
                  <c:v>5078</c:v>
                </c:pt>
                <c:pt idx="166">
                  <c:v>4989</c:v>
                </c:pt>
                <c:pt idx="167">
                  <c:v>5103</c:v>
                </c:pt>
                <c:pt idx="168">
                  <c:v>5148</c:v>
                </c:pt>
                <c:pt idx="169">
                  <c:v>5210</c:v>
                </c:pt>
                <c:pt idx="170">
                  <c:v>5343</c:v>
                </c:pt>
                <c:pt idx="171">
                  <c:v>5230</c:v>
                </c:pt>
                <c:pt idx="172">
                  <c:v>5372</c:v>
                </c:pt>
                <c:pt idx="173">
                  <c:v>5428</c:v>
                </c:pt>
                <c:pt idx="174">
                  <c:v>5248</c:v>
                </c:pt>
                <c:pt idx="175">
                  <c:v>5441</c:v>
                </c:pt>
                <c:pt idx="176">
                  <c:v>5523</c:v>
                </c:pt>
                <c:pt idx="177">
                  <c:v>5386</c:v>
                </c:pt>
                <c:pt idx="178">
                  <c:v>5469</c:v>
                </c:pt>
                <c:pt idx="179">
                  <c:v>5571</c:v>
                </c:pt>
                <c:pt idx="180">
                  <c:v>5414</c:v>
                </c:pt>
                <c:pt idx="181">
                  <c:v>5556</c:v>
                </c:pt>
                <c:pt idx="182">
                  <c:v>5471</c:v>
                </c:pt>
                <c:pt idx="183">
                  <c:v>5608</c:v>
                </c:pt>
                <c:pt idx="184">
                  <c:v>5530</c:v>
                </c:pt>
                <c:pt idx="185">
                  <c:v>5626</c:v>
                </c:pt>
                <c:pt idx="186">
                  <c:v>5621</c:v>
                </c:pt>
                <c:pt idx="187">
                  <c:v>5636</c:v>
                </c:pt>
                <c:pt idx="188">
                  <c:v>5549</c:v>
                </c:pt>
                <c:pt idx="189">
                  <c:v>5586</c:v>
                </c:pt>
                <c:pt idx="190">
                  <c:v>5713</c:v>
                </c:pt>
                <c:pt idx="191">
                  <c:v>5652</c:v>
                </c:pt>
                <c:pt idx="192">
                  <c:v>5759</c:v>
                </c:pt>
                <c:pt idx="193">
                  <c:v>5803</c:v>
                </c:pt>
                <c:pt idx="194">
                  <c:v>5769</c:v>
                </c:pt>
                <c:pt idx="195">
                  <c:v>5692</c:v>
                </c:pt>
                <c:pt idx="196">
                  <c:v>5680</c:v>
                </c:pt>
                <c:pt idx="197">
                  <c:v>5733</c:v>
                </c:pt>
                <c:pt idx="198">
                  <c:v>5813</c:v>
                </c:pt>
                <c:pt idx="199">
                  <c:v>5865</c:v>
                </c:pt>
                <c:pt idx="200">
                  <c:v>8386</c:v>
                </c:pt>
                <c:pt idx="201">
                  <c:v>26974</c:v>
                </c:pt>
                <c:pt idx="202">
                  <c:v>32381</c:v>
                </c:pt>
                <c:pt idx="203">
                  <c:v>32338</c:v>
                </c:pt>
                <c:pt idx="204">
                  <c:v>32096</c:v>
                </c:pt>
                <c:pt idx="205">
                  <c:v>31799</c:v>
                </c:pt>
                <c:pt idx="206">
                  <c:v>31502</c:v>
                </c:pt>
                <c:pt idx="207">
                  <c:v>31083</c:v>
                </c:pt>
                <c:pt idx="208">
                  <c:v>31608</c:v>
                </c:pt>
                <c:pt idx="209">
                  <c:v>31661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C-E725-214E-BDCE-4CBD2421F345}"/>
            </c:ext>
          </c:extLst>
        </c:ser>
        <c:ser>
          <c:idx val="45"/>
          <c:order val="45"/>
          <c:val>
            <c:numRef>
              <c:f>Data!$AU$109:$AU$318</c:f>
              <c:numCache>
                <c:formatCode>General</c:formatCode>
                <c:ptCount val="210"/>
                <c:pt idx="0">
                  <c:v>8893</c:v>
                </c:pt>
                <c:pt idx="1">
                  <c:v>8705</c:v>
                </c:pt>
                <c:pt idx="2">
                  <c:v>8761</c:v>
                </c:pt>
                <c:pt idx="3">
                  <c:v>8722</c:v>
                </c:pt>
                <c:pt idx="4">
                  <c:v>8837</c:v>
                </c:pt>
                <c:pt idx="5">
                  <c:v>8906</c:v>
                </c:pt>
                <c:pt idx="6">
                  <c:v>8888</c:v>
                </c:pt>
                <c:pt idx="7">
                  <c:v>8511</c:v>
                </c:pt>
                <c:pt idx="8">
                  <c:v>9067</c:v>
                </c:pt>
                <c:pt idx="9">
                  <c:v>8840</c:v>
                </c:pt>
                <c:pt idx="10">
                  <c:v>8707</c:v>
                </c:pt>
                <c:pt idx="11">
                  <c:v>8902</c:v>
                </c:pt>
                <c:pt idx="12">
                  <c:v>8801</c:v>
                </c:pt>
                <c:pt idx="13">
                  <c:v>8810</c:v>
                </c:pt>
                <c:pt idx="14">
                  <c:v>8657</c:v>
                </c:pt>
                <c:pt idx="15">
                  <c:v>8764</c:v>
                </c:pt>
                <c:pt idx="16">
                  <c:v>8935</c:v>
                </c:pt>
                <c:pt idx="17">
                  <c:v>8907</c:v>
                </c:pt>
                <c:pt idx="18">
                  <c:v>8911</c:v>
                </c:pt>
                <c:pt idx="19">
                  <c:v>8979</c:v>
                </c:pt>
                <c:pt idx="20">
                  <c:v>8911</c:v>
                </c:pt>
                <c:pt idx="21">
                  <c:v>9108</c:v>
                </c:pt>
                <c:pt idx="22">
                  <c:v>9158</c:v>
                </c:pt>
                <c:pt idx="23">
                  <c:v>9179</c:v>
                </c:pt>
                <c:pt idx="24">
                  <c:v>9116</c:v>
                </c:pt>
                <c:pt idx="25">
                  <c:v>9341</c:v>
                </c:pt>
                <c:pt idx="26">
                  <c:v>9191</c:v>
                </c:pt>
                <c:pt idx="27">
                  <c:v>9339</c:v>
                </c:pt>
                <c:pt idx="28">
                  <c:v>9299</c:v>
                </c:pt>
                <c:pt idx="29">
                  <c:v>9182</c:v>
                </c:pt>
                <c:pt idx="30">
                  <c:v>9106</c:v>
                </c:pt>
                <c:pt idx="31">
                  <c:v>8933</c:v>
                </c:pt>
                <c:pt idx="32">
                  <c:v>9086</c:v>
                </c:pt>
                <c:pt idx="33">
                  <c:v>9196</c:v>
                </c:pt>
                <c:pt idx="34">
                  <c:v>9318</c:v>
                </c:pt>
                <c:pt idx="35">
                  <c:v>9268</c:v>
                </c:pt>
                <c:pt idx="36">
                  <c:v>9450</c:v>
                </c:pt>
                <c:pt idx="37">
                  <c:v>9230</c:v>
                </c:pt>
                <c:pt idx="38">
                  <c:v>9306</c:v>
                </c:pt>
                <c:pt idx="39">
                  <c:v>9321</c:v>
                </c:pt>
                <c:pt idx="40">
                  <c:v>9216</c:v>
                </c:pt>
                <c:pt idx="41">
                  <c:v>9152</c:v>
                </c:pt>
                <c:pt idx="42">
                  <c:v>9267</c:v>
                </c:pt>
                <c:pt idx="43">
                  <c:v>9228</c:v>
                </c:pt>
                <c:pt idx="44">
                  <c:v>9431</c:v>
                </c:pt>
                <c:pt idx="45">
                  <c:v>9484</c:v>
                </c:pt>
                <c:pt idx="46">
                  <c:v>9500</c:v>
                </c:pt>
                <c:pt idx="47">
                  <c:v>9524</c:v>
                </c:pt>
                <c:pt idx="48">
                  <c:v>9511</c:v>
                </c:pt>
                <c:pt idx="49">
                  <c:v>9438</c:v>
                </c:pt>
                <c:pt idx="50">
                  <c:v>8887</c:v>
                </c:pt>
                <c:pt idx="51">
                  <c:v>9273</c:v>
                </c:pt>
                <c:pt idx="52">
                  <c:v>9206</c:v>
                </c:pt>
                <c:pt idx="53">
                  <c:v>9266</c:v>
                </c:pt>
                <c:pt idx="54">
                  <c:v>9206</c:v>
                </c:pt>
                <c:pt idx="55">
                  <c:v>9024</c:v>
                </c:pt>
                <c:pt idx="56">
                  <c:v>9302</c:v>
                </c:pt>
                <c:pt idx="57">
                  <c:v>9103</c:v>
                </c:pt>
                <c:pt idx="58">
                  <c:v>9266</c:v>
                </c:pt>
                <c:pt idx="59">
                  <c:v>9176</c:v>
                </c:pt>
                <c:pt idx="60">
                  <c:v>9206</c:v>
                </c:pt>
                <c:pt idx="61">
                  <c:v>9229</c:v>
                </c:pt>
                <c:pt idx="62">
                  <c:v>9279</c:v>
                </c:pt>
                <c:pt idx="63">
                  <c:v>9345</c:v>
                </c:pt>
                <c:pt idx="64">
                  <c:v>9597</c:v>
                </c:pt>
                <c:pt idx="65">
                  <c:v>9585</c:v>
                </c:pt>
                <c:pt idx="66">
                  <c:v>9974</c:v>
                </c:pt>
                <c:pt idx="67">
                  <c:v>10134</c:v>
                </c:pt>
                <c:pt idx="68">
                  <c:v>10226</c:v>
                </c:pt>
                <c:pt idx="69">
                  <c:v>9986</c:v>
                </c:pt>
                <c:pt idx="70">
                  <c:v>10000</c:v>
                </c:pt>
                <c:pt idx="71">
                  <c:v>10175</c:v>
                </c:pt>
                <c:pt idx="72">
                  <c:v>10059</c:v>
                </c:pt>
                <c:pt idx="73">
                  <c:v>10323</c:v>
                </c:pt>
                <c:pt idx="74">
                  <c:v>10192</c:v>
                </c:pt>
                <c:pt idx="75">
                  <c:v>10271</c:v>
                </c:pt>
                <c:pt idx="76">
                  <c:v>10424</c:v>
                </c:pt>
                <c:pt idx="77">
                  <c:v>10297</c:v>
                </c:pt>
                <c:pt idx="78">
                  <c:v>10404</c:v>
                </c:pt>
                <c:pt idx="79">
                  <c:v>10371</c:v>
                </c:pt>
                <c:pt idx="80">
                  <c:v>10616</c:v>
                </c:pt>
                <c:pt idx="81">
                  <c:v>10689</c:v>
                </c:pt>
                <c:pt idx="82">
                  <c:v>10417</c:v>
                </c:pt>
                <c:pt idx="83">
                  <c:v>10406</c:v>
                </c:pt>
                <c:pt idx="84">
                  <c:v>10224</c:v>
                </c:pt>
                <c:pt idx="85">
                  <c:v>10444</c:v>
                </c:pt>
                <c:pt idx="86">
                  <c:v>10606</c:v>
                </c:pt>
                <c:pt idx="87">
                  <c:v>10611</c:v>
                </c:pt>
                <c:pt idx="88">
                  <c:v>10481</c:v>
                </c:pt>
                <c:pt idx="89">
                  <c:v>10222</c:v>
                </c:pt>
                <c:pt idx="90">
                  <c:v>10542</c:v>
                </c:pt>
                <c:pt idx="91">
                  <c:v>10460</c:v>
                </c:pt>
                <c:pt idx="92">
                  <c:v>10278</c:v>
                </c:pt>
                <c:pt idx="93">
                  <c:v>10470</c:v>
                </c:pt>
                <c:pt idx="94">
                  <c:v>10300</c:v>
                </c:pt>
                <c:pt idx="95">
                  <c:v>10602</c:v>
                </c:pt>
                <c:pt idx="96">
                  <c:v>10461</c:v>
                </c:pt>
                <c:pt idx="97">
                  <c:v>10297</c:v>
                </c:pt>
                <c:pt idx="98">
                  <c:v>10279</c:v>
                </c:pt>
                <c:pt idx="99">
                  <c:v>10550</c:v>
                </c:pt>
                <c:pt idx="100">
                  <c:v>10088</c:v>
                </c:pt>
                <c:pt idx="101">
                  <c:v>10072</c:v>
                </c:pt>
                <c:pt idx="102">
                  <c:v>10045</c:v>
                </c:pt>
                <c:pt idx="103">
                  <c:v>9815</c:v>
                </c:pt>
                <c:pt idx="104">
                  <c:v>9639</c:v>
                </c:pt>
                <c:pt idx="105">
                  <c:v>9779</c:v>
                </c:pt>
                <c:pt idx="106">
                  <c:v>9715</c:v>
                </c:pt>
                <c:pt idx="107">
                  <c:v>9462</c:v>
                </c:pt>
                <c:pt idx="108">
                  <c:v>9489</c:v>
                </c:pt>
                <c:pt idx="109">
                  <c:v>9364</c:v>
                </c:pt>
                <c:pt idx="110">
                  <c:v>9127</c:v>
                </c:pt>
                <c:pt idx="111">
                  <c:v>9117</c:v>
                </c:pt>
                <c:pt idx="112">
                  <c:v>8978</c:v>
                </c:pt>
                <c:pt idx="113">
                  <c:v>9023</c:v>
                </c:pt>
                <c:pt idx="114">
                  <c:v>8754</c:v>
                </c:pt>
                <c:pt idx="115">
                  <c:v>8817</c:v>
                </c:pt>
                <c:pt idx="116">
                  <c:v>8877</c:v>
                </c:pt>
                <c:pt idx="117">
                  <c:v>8782</c:v>
                </c:pt>
                <c:pt idx="118">
                  <c:v>8865</c:v>
                </c:pt>
                <c:pt idx="119">
                  <c:v>8661</c:v>
                </c:pt>
                <c:pt idx="120">
                  <c:v>8443</c:v>
                </c:pt>
                <c:pt idx="121">
                  <c:v>8650</c:v>
                </c:pt>
                <c:pt idx="122">
                  <c:v>8401</c:v>
                </c:pt>
                <c:pt idx="123">
                  <c:v>8527</c:v>
                </c:pt>
                <c:pt idx="124">
                  <c:v>8281</c:v>
                </c:pt>
                <c:pt idx="125">
                  <c:v>8546</c:v>
                </c:pt>
                <c:pt idx="126">
                  <c:v>8591</c:v>
                </c:pt>
                <c:pt idx="127">
                  <c:v>8731</c:v>
                </c:pt>
                <c:pt idx="128">
                  <c:v>8480</c:v>
                </c:pt>
                <c:pt idx="129">
                  <c:v>8509</c:v>
                </c:pt>
                <c:pt idx="130">
                  <c:v>8476</c:v>
                </c:pt>
                <c:pt idx="131">
                  <c:v>8208</c:v>
                </c:pt>
                <c:pt idx="132">
                  <c:v>8438</c:v>
                </c:pt>
                <c:pt idx="133">
                  <c:v>8462</c:v>
                </c:pt>
                <c:pt idx="134">
                  <c:v>8595</c:v>
                </c:pt>
                <c:pt idx="135">
                  <c:v>8488</c:v>
                </c:pt>
                <c:pt idx="136">
                  <c:v>8534</c:v>
                </c:pt>
                <c:pt idx="137">
                  <c:v>8426</c:v>
                </c:pt>
                <c:pt idx="138">
                  <c:v>8472</c:v>
                </c:pt>
                <c:pt idx="139">
                  <c:v>8230</c:v>
                </c:pt>
                <c:pt idx="140">
                  <c:v>8374</c:v>
                </c:pt>
                <c:pt idx="141">
                  <c:v>8623</c:v>
                </c:pt>
                <c:pt idx="142">
                  <c:v>8486</c:v>
                </c:pt>
                <c:pt idx="143">
                  <c:v>8626</c:v>
                </c:pt>
                <c:pt idx="144">
                  <c:v>8341</c:v>
                </c:pt>
                <c:pt idx="145">
                  <c:v>8408</c:v>
                </c:pt>
                <c:pt idx="146">
                  <c:v>8354</c:v>
                </c:pt>
                <c:pt idx="147">
                  <c:v>8620</c:v>
                </c:pt>
                <c:pt idx="148">
                  <c:v>8816</c:v>
                </c:pt>
                <c:pt idx="149">
                  <c:v>8655</c:v>
                </c:pt>
                <c:pt idx="150">
                  <c:v>7078</c:v>
                </c:pt>
                <c:pt idx="151">
                  <c:v>7524</c:v>
                </c:pt>
                <c:pt idx="152">
                  <c:v>7388</c:v>
                </c:pt>
                <c:pt idx="153">
                  <c:v>7346</c:v>
                </c:pt>
                <c:pt idx="154">
                  <c:v>7444</c:v>
                </c:pt>
                <c:pt idx="155">
                  <c:v>7554</c:v>
                </c:pt>
                <c:pt idx="156">
                  <c:v>7533</c:v>
                </c:pt>
                <c:pt idx="157">
                  <c:v>7823</c:v>
                </c:pt>
                <c:pt idx="158">
                  <c:v>7898</c:v>
                </c:pt>
                <c:pt idx="159">
                  <c:v>7896</c:v>
                </c:pt>
                <c:pt idx="160">
                  <c:v>7961</c:v>
                </c:pt>
                <c:pt idx="161">
                  <c:v>8052</c:v>
                </c:pt>
                <c:pt idx="162">
                  <c:v>8039</c:v>
                </c:pt>
                <c:pt idx="163">
                  <c:v>8123</c:v>
                </c:pt>
                <c:pt idx="164">
                  <c:v>8088</c:v>
                </c:pt>
                <c:pt idx="165">
                  <c:v>8063</c:v>
                </c:pt>
                <c:pt idx="166">
                  <c:v>7998</c:v>
                </c:pt>
                <c:pt idx="167">
                  <c:v>7962</c:v>
                </c:pt>
                <c:pt idx="168">
                  <c:v>8159</c:v>
                </c:pt>
                <c:pt idx="169">
                  <c:v>8186</c:v>
                </c:pt>
                <c:pt idx="170">
                  <c:v>8166</c:v>
                </c:pt>
                <c:pt idx="171">
                  <c:v>8079</c:v>
                </c:pt>
                <c:pt idx="172">
                  <c:v>8127</c:v>
                </c:pt>
                <c:pt idx="173">
                  <c:v>8194</c:v>
                </c:pt>
                <c:pt idx="174">
                  <c:v>8181</c:v>
                </c:pt>
                <c:pt idx="175">
                  <c:v>8429</c:v>
                </c:pt>
                <c:pt idx="176">
                  <c:v>8417</c:v>
                </c:pt>
                <c:pt idx="177">
                  <c:v>8226</c:v>
                </c:pt>
                <c:pt idx="178">
                  <c:v>8262</c:v>
                </c:pt>
                <c:pt idx="179">
                  <c:v>8384</c:v>
                </c:pt>
                <c:pt idx="180">
                  <c:v>8223</c:v>
                </c:pt>
                <c:pt idx="181">
                  <c:v>8321</c:v>
                </c:pt>
                <c:pt idx="182">
                  <c:v>8248</c:v>
                </c:pt>
                <c:pt idx="183">
                  <c:v>8252</c:v>
                </c:pt>
                <c:pt idx="184">
                  <c:v>8257</c:v>
                </c:pt>
                <c:pt idx="185">
                  <c:v>8144</c:v>
                </c:pt>
                <c:pt idx="186">
                  <c:v>8319</c:v>
                </c:pt>
                <c:pt idx="187">
                  <c:v>8212</c:v>
                </c:pt>
                <c:pt idx="188">
                  <c:v>8307</c:v>
                </c:pt>
                <c:pt idx="189">
                  <c:v>8206</c:v>
                </c:pt>
                <c:pt idx="190">
                  <c:v>8308</c:v>
                </c:pt>
                <c:pt idx="191">
                  <c:v>8295</c:v>
                </c:pt>
                <c:pt idx="192">
                  <c:v>8389</c:v>
                </c:pt>
                <c:pt idx="193">
                  <c:v>8415</c:v>
                </c:pt>
                <c:pt idx="194">
                  <c:v>8590</c:v>
                </c:pt>
                <c:pt idx="195">
                  <c:v>8471</c:v>
                </c:pt>
                <c:pt idx="196">
                  <c:v>8413</c:v>
                </c:pt>
                <c:pt idx="197">
                  <c:v>8552</c:v>
                </c:pt>
                <c:pt idx="198">
                  <c:v>8440</c:v>
                </c:pt>
                <c:pt idx="199">
                  <c:v>8768</c:v>
                </c:pt>
                <c:pt idx="200">
                  <c:v>10022</c:v>
                </c:pt>
                <c:pt idx="201">
                  <c:v>29367</c:v>
                </c:pt>
                <c:pt idx="202">
                  <c:v>41221</c:v>
                </c:pt>
                <c:pt idx="203">
                  <c:v>43118</c:v>
                </c:pt>
                <c:pt idx="204">
                  <c:v>43908</c:v>
                </c:pt>
                <c:pt idx="205">
                  <c:v>44284</c:v>
                </c:pt>
                <c:pt idx="206">
                  <c:v>44516</c:v>
                </c:pt>
                <c:pt idx="207">
                  <c:v>44332</c:v>
                </c:pt>
                <c:pt idx="208">
                  <c:v>44030</c:v>
                </c:pt>
                <c:pt idx="209">
                  <c:v>44609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D-E725-214E-BDCE-4CBD2421F345}"/>
            </c:ext>
          </c:extLst>
        </c:ser>
        <c:ser>
          <c:idx val="46"/>
          <c:order val="46"/>
          <c:val>
            <c:numRef>
              <c:f>Data!$AV$109:$AV$318</c:f>
              <c:numCache>
                <c:formatCode>General</c:formatCode>
                <c:ptCount val="210"/>
                <c:pt idx="0">
                  <c:v>4077</c:v>
                </c:pt>
                <c:pt idx="1">
                  <c:v>3908</c:v>
                </c:pt>
                <c:pt idx="2">
                  <c:v>4274</c:v>
                </c:pt>
                <c:pt idx="3">
                  <c:v>4149</c:v>
                </c:pt>
                <c:pt idx="4">
                  <c:v>4157</c:v>
                </c:pt>
                <c:pt idx="5">
                  <c:v>3982</c:v>
                </c:pt>
                <c:pt idx="6">
                  <c:v>4099</c:v>
                </c:pt>
                <c:pt idx="7">
                  <c:v>4005</c:v>
                </c:pt>
                <c:pt idx="8">
                  <c:v>3987</c:v>
                </c:pt>
                <c:pt idx="9">
                  <c:v>3970</c:v>
                </c:pt>
                <c:pt idx="10">
                  <c:v>3976</c:v>
                </c:pt>
                <c:pt idx="11">
                  <c:v>3985</c:v>
                </c:pt>
                <c:pt idx="12">
                  <c:v>3983</c:v>
                </c:pt>
                <c:pt idx="13">
                  <c:v>4045</c:v>
                </c:pt>
                <c:pt idx="14">
                  <c:v>3987</c:v>
                </c:pt>
                <c:pt idx="15">
                  <c:v>4046</c:v>
                </c:pt>
                <c:pt idx="16">
                  <c:v>4024</c:v>
                </c:pt>
                <c:pt idx="17">
                  <c:v>3903</c:v>
                </c:pt>
                <c:pt idx="18">
                  <c:v>3823</c:v>
                </c:pt>
                <c:pt idx="19">
                  <c:v>3848</c:v>
                </c:pt>
                <c:pt idx="20">
                  <c:v>3975</c:v>
                </c:pt>
                <c:pt idx="21">
                  <c:v>3994</c:v>
                </c:pt>
                <c:pt idx="22">
                  <c:v>3852</c:v>
                </c:pt>
                <c:pt idx="23">
                  <c:v>3944</c:v>
                </c:pt>
                <c:pt idx="24">
                  <c:v>3833</c:v>
                </c:pt>
                <c:pt idx="25">
                  <c:v>4048</c:v>
                </c:pt>
                <c:pt idx="26">
                  <c:v>3807</c:v>
                </c:pt>
                <c:pt idx="27">
                  <c:v>3949</c:v>
                </c:pt>
                <c:pt idx="28">
                  <c:v>3950</c:v>
                </c:pt>
                <c:pt idx="29">
                  <c:v>3932</c:v>
                </c:pt>
                <c:pt idx="30">
                  <c:v>3789</c:v>
                </c:pt>
                <c:pt idx="31">
                  <c:v>3822</c:v>
                </c:pt>
                <c:pt idx="32">
                  <c:v>3690</c:v>
                </c:pt>
                <c:pt idx="33">
                  <c:v>3862</c:v>
                </c:pt>
                <c:pt idx="34">
                  <c:v>3782</c:v>
                </c:pt>
                <c:pt idx="35">
                  <c:v>3855</c:v>
                </c:pt>
                <c:pt idx="36">
                  <c:v>3887</c:v>
                </c:pt>
                <c:pt idx="37">
                  <c:v>3803</c:v>
                </c:pt>
                <c:pt idx="38">
                  <c:v>3722</c:v>
                </c:pt>
                <c:pt idx="39">
                  <c:v>3864</c:v>
                </c:pt>
                <c:pt idx="40">
                  <c:v>3851</c:v>
                </c:pt>
                <c:pt idx="41">
                  <c:v>3800</c:v>
                </c:pt>
                <c:pt idx="42">
                  <c:v>3853</c:v>
                </c:pt>
                <c:pt idx="43">
                  <c:v>3817</c:v>
                </c:pt>
                <c:pt idx="44">
                  <c:v>3846</c:v>
                </c:pt>
                <c:pt idx="45">
                  <c:v>3821</c:v>
                </c:pt>
                <c:pt idx="46">
                  <c:v>3694</c:v>
                </c:pt>
                <c:pt idx="47">
                  <c:v>3816</c:v>
                </c:pt>
                <c:pt idx="48">
                  <c:v>3800</c:v>
                </c:pt>
                <c:pt idx="49">
                  <c:v>3855</c:v>
                </c:pt>
                <c:pt idx="50">
                  <c:v>3302</c:v>
                </c:pt>
                <c:pt idx="51">
                  <c:v>3632</c:v>
                </c:pt>
                <c:pt idx="52">
                  <c:v>3620</c:v>
                </c:pt>
                <c:pt idx="53">
                  <c:v>3737</c:v>
                </c:pt>
                <c:pt idx="54">
                  <c:v>3756</c:v>
                </c:pt>
                <c:pt idx="55">
                  <c:v>3750</c:v>
                </c:pt>
                <c:pt idx="56">
                  <c:v>3671</c:v>
                </c:pt>
                <c:pt idx="57">
                  <c:v>3909</c:v>
                </c:pt>
                <c:pt idx="58">
                  <c:v>3931</c:v>
                </c:pt>
                <c:pt idx="59">
                  <c:v>3960</c:v>
                </c:pt>
                <c:pt idx="60">
                  <c:v>3798</c:v>
                </c:pt>
                <c:pt idx="61">
                  <c:v>3704</c:v>
                </c:pt>
                <c:pt idx="62">
                  <c:v>3858</c:v>
                </c:pt>
                <c:pt idx="63">
                  <c:v>3754</c:v>
                </c:pt>
                <c:pt idx="64">
                  <c:v>3835</c:v>
                </c:pt>
                <c:pt idx="65">
                  <c:v>3751</c:v>
                </c:pt>
                <c:pt idx="66">
                  <c:v>3687</c:v>
                </c:pt>
                <c:pt idx="67">
                  <c:v>3759</c:v>
                </c:pt>
                <c:pt idx="68">
                  <c:v>3769</c:v>
                </c:pt>
                <c:pt idx="69">
                  <c:v>3624</c:v>
                </c:pt>
                <c:pt idx="70">
                  <c:v>3555</c:v>
                </c:pt>
                <c:pt idx="71">
                  <c:v>3760</c:v>
                </c:pt>
                <c:pt idx="72">
                  <c:v>3723</c:v>
                </c:pt>
                <c:pt idx="73">
                  <c:v>3636</c:v>
                </c:pt>
                <c:pt idx="74">
                  <c:v>3729</c:v>
                </c:pt>
                <c:pt idx="75">
                  <c:v>3717</c:v>
                </c:pt>
                <c:pt idx="76">
                  <c:v>3694</c:v>
                </c:pt>
                <c:pt idx="77">
                  <c:v>3772</c:v>
                </c:pt>
                <c:pt idx="78">
                  <c:v>3749</c:v>
                </c:pt>
                <c:pt idx="79">
                  <c:v>3755</c:v>
                </c:pt>
                <c:pt idx="80">
                  <c:v>3744</c:v>
                </c:pt>
                <c:pt idx="81">
                  <c:v>3714</c:v>
                </c:pt>
                <c:pt idx="82">
                  <c:v>3664</c:v>
                </c:pt>
                <c:pt idx="83">
                  <c:v>3707</c:v>
                </c:pt>
                <c:pt idx="84">
                  <c:v>3507</c:v>
                </c:pt>
                <c:pt idx="85">
                  <c:v>3690</c:v>
                </c:pt>
                <c:pt idx="86">
                  <c:v>3681</c:v>
                </c:pt>
                <c:pt idx="87">
                  <c:v>3716</c:v>
                </c:pt>
                <c:pt idx="88">
                  <c:v>3609</c:v>
                </c:pt>
                <c:pt idx="89">
                  <c:v>3708</c:v>
                </c:pt>
                <c:pt idx="90">
                  <c:v>3666</c:v>
                </c:pt>
                <c:pt idx="91">
                  <c:v>3702</c:v>
                </c:pt>
                <c:pt idx="92">
                  <c:v>3491</c:v>
                </c:pt>
                <c:pt idx="93">
                  <c:v>3725</c:v>
                </c:pt>
                <c:pt idx="94">
                  <c:v>3740</c:v>
                </c:pt>
                <c:pt idx="95">
                  <c:v>3684</c:v>
                </c:pt>
                <c:pt idx="96">
                  <c:v>3790</c:v>
                </c:pt>
                <c:pt idx="97">
                  <c:v>3724</c:v>
                </c:pt>
                <c:pt idx="98">
                  <c:v>3647</c:v>
                </c:pt>
                <c:pt idx="99">
                  <c:v>3797</c:v>
                </c:pt>
                <c:pt idx="100">
                  <c:v>3250</c:v>
                </c:pt>
                <c:pt idx="101">
                  <c:v>3486</c:v>
                </c:pt>
                <c:pt idx="102">
                  <c:v>3413</c:v>
                </c:pt>
                <c:pt idx="103">
                  <c:v>3362</c:v>
                </c:pt>
                <c:pt idx="104">
                  <c:v>3191</c:v>
                </c:pt>
                <c:pt idx="105">
                  <c:v>3252</c:v>
                </c:pt>
                <c:pt idx="106">
                  <c:v>3203</c:v>
                </c:pt>
                <c:pt idx="107">
                  <c:v>3244</c:v>
                </c:pt>
                <c:pt idx="108">
                  <c:v>3182</c:v>
                </c:pt>
                <c:pt idx="109">
                  <c:v>3056</c:v>
                </c:pt>
                <c:pt idx="110">
                  <c:v>3171</c:v>
                </c:pt>
                <c:pt idx="111">
                  <c:v>3094</c:v>
                </c:pt>
                <c:pt idx="112">
                  <c:v>3035</c:v>
                </c:pt>
                <c:pt idx="113">
                  <c:v>3116</c:v>
                </c:pt>
                <c:pt idx="114">
                  <c:v>2912</c:v>
                </c:pt>
                <c:pt idx="115">
                  <c:v>3197</c:v>
                </c:pt>
                <c:pt idx="116">
                  <c:v>3000</c:v>
                </c:pt>
                <c:pt idx="117">
                  <c:v>3081</c:v>
                </c:pt>
                <c:pt idx="118">
                  <c:v>3127</c:v>
                </c:pt>
                <c:pt idx="119">
                  <c:v>3027</c:v>
                </c:pt>
                <c:pt idx="120">
                  <c:v>2993</c:v>
                </c:pt>
                <c:pt idx="121">
                  <c:v>3048</c:v>
                </c:pt>
                <c:pt idx="122">
                  <c:v>3140</c:v>
                </c:pt>
                <c:pt idx="123">
                  <c:v>3090</c:v>
                </c:pt>
                <c:pt idx="124">
                  <c:v>2897</c:v>
                </c:pt>
                <c:pt idx="125">
                  <c:v>3009</c:v>
                </c:pt>
                <c:pt idx="126">
                  <c:v>3014</c:v>
                </c:pt>
                <c:pt idx="127">
                  <c:v>2908</c:v>
                </c:pt>
                <c:pt idx="128">
                  <c:v>3011</c:v>
                </c:pt>
                <c:pt idx="129">
                  <c:v>3122</c:v>
                </c:pt>
                <c:pt idx="130">
                  <c:v>3085</c:v>
                </c:pt>
                <c:pt idx="131">
                  <c:v>2990</c:v>
                </c:pt>
                <c:pt idx="132">
                  <c:v>3131</c:v>
                </c:pt>
                <c:pt idx="133">
                  <c:v>3174</c:v>
                </c:pt>
                <c:pt idx="134">
                  <c:v>3211</c:v>
                </c:pt>
                <c:pt idx="135">
                  <c:v>3129</c:v>
                </c:pt>
                <c:pt idx="136">
                  <c:v>3143</c:v>
                </c:pt>
                <c:pt idx="137">
                  <c:v>3111</c:v>
                </c:pt>
                <c:pt idx="138">
                  <c:v>3130</c:v>
                </c:pt>
                <c:pt idx="139">
                  <c:v>3293</c:v>
                </c:pt>
                <c:pt idx="140">
                  <c:v>3238</c:v>
                </c:pt>
                <c:pt idx="141">
                  <c:v>3248</c:v>
                </c:pt>
                <c:pt idx="142">
                  <c:v>3216</c:v>
                </c:pt>
                <c:pt idx="143">
                  <c:v>3141</c:v>
                </c:pt>
                <c:pt idx="144">
                  <c:v>3195</c:v>
                </c:pt>
                <c:pt idx="145">
                  <c:v>3243</c:v>
                </c:pt>
                <c:pt idx="146">
                  <c:v>3226</c:v>
                </c:pt>
                <c:pt idx="147">
                  <c:v>3210</c:v>
                </c:pt>
                <c:pt idx="148">
                  <c:v>3387</c:v>
                </c:pt>
                <c:pt idx="149">
                  <c:v>3256</c:v>
                </c:pt>
                <c:pt idx="150">
                  <c:v>2138</c:v>
                </c:pt>
                <c:pt idx="151">
                  <c:v>2076</c:v>
                </c:pt>
                <c:pt idx="152">
                  <c:v>2094</c:v>
                </c:pt>
                <c:pt idx="153">
                  <c:v>2282</c:v>
                </c:pt>
                <c:pt idx="154">
                  <c:v>2243</c:v>
                </c:pt>
                <c:pt idx="155">
                  <c:v>2238</c:v>
                </c:pt>
                <c:pt idx="156">
                  <c:v>2240</c:v>
                </c:pt>
                <c:pt idx="157">
                  <c:v>2237</c:v>
                </c:pt>
                <c:pt idx="158">
                  <c:v>2376</c:v>
                </c:pt>
                <c:pt idx="159">
                  <c:v>2589</c:v>
                </c:pt>
                <c:pt idx="160">
                  <c:v>2662</c:v>
                </c:pt>
                <c:pt idx="161">
                  <c:v>2673</c:v>
                </c:pt>
                <c:pt idx="162">
                  <c:v>2759</c:v>
                </c:pt>
                <c:pt idx="163">
                  <c:v>2802</c:v>
                </c:pt>
                <c:pt idx="164">
                  <c:v>2673</c:v>
                </c:pt>
                <c:pt idx="165">
                  <c:v>2905</c:v>
                </c:pt>
                <c:pt idx="166">
                  <c:v>2869</c:v>
                </c:pt>
                <c:pt idx="167">
                  <c:v>2887</c:v>
                </c:pt>
                <c:pt idx="168">
                  <c:v>2902</c:v>
                </c:pt>
                <c:pt idx="169">
                  <c:v>3012</c:v>
                </c:pt>
                <c:pt idx="170">
                  <c:v>2915</c:v>
                </c:pt>
                <c:pt idx="171">
                  <c:v>2989</c:v>
                </c:pt>
                <c:pt idx="172">
                  <c:v>3037</c:v>
                </c:pt>
                <c:pt idx="173">
                  <c:v>3135</c:v>
                </c:pt>
                <c:pt idx="174">
                  <c:v>2971</c:v>
                </c:pt>
                <c:pt idx="175">
                  <c:v>3149</c:v>
                </c:pt>
                <c:pt idx="176">
                  <c:v>3006</c:v>
                </c:pt>
                <c:pt idx="177">
                  <c:v>3128</c:v>
                </c:pt>
                <c:pt idx="178">
                  <c:v>3000</c:v>
                </c:pt>
                <c:pt idx="179">
                  <c:v>3131</c:v>
                </c:pt>
                <c:pt idx="180">
                  <c:v>3163</c:v>
                </c:pt>
                <c:pt idx="181">
                  <c:v>3151</c:v>
                </c:pt>
                <c:pt idx="182">
                  <c:v>3047</c:v>
                </c:pt>
                <c:pt idx="183">
                  <c:v>3124</c:v>
                </c:pt>
                <c:pt idx="184">
                  <c:v>3135</c:v>
                </c:pt>
                <c:pt idx="185">
                  <c:v>3172</c:v>
                </c:pt>
                <c:pt idx="186">
                  <c:v>3143</c:v>
                </c:pt>
                <c:pt idx="187">
                  <c:v>3120</c:v>
                </c:pt>
                <c:pt idx="188">
                  <c:v>3120</c:v>
                </c:pt>
                <c:pt idx="189">
                  <c:v>3119</c:v>
                </c:pt>
                <c:pt idx="190">
                  <c:v>3090</c:v>
                </c:pt>
                <c:pt idx="191">
                  <c:v>3184</c:v>
                </c:pt>
                <c:pt idx="192">
                  <c:v>3163</c:v>
                </c:pt>
                <c:pt idx="193">
                  <c:v>3149</c:v>
                </c:pt>
                <c:pt idx="194">
                  <c:v>3244</c:v>
                </c:pt>
                <c:pt idx="195">
                  <c:v>3205</c:v>
                </c:pt>
                <c:pt idx="196">
                  <c:v>3129</c:v>
                </c:pt>
                <c:pt idx="197">
                  <c:v>3251</c:v>
                </c:pt>
                <c:pt idx="198">
                  <c:v>3088</c:v>
                </c:pt>
                <c:pt idx="199">
                  <c:v>3160</c:v>
                </c:pt>
                <c:pt idx="200">
                  <c:v>5140</c:v>
                </c:pt>
                <c:pt idx="201">
                  <c:v>14291</c:v>
                </c:pt>
                <c:pt idx="202">
                  <c:v>16767</c:v>
                </c:pt>
                <c:pt idx="203">
                  <c:v>17665</c:v>
                </c:pt>
                <c:pt idx="204">
                  <c:v>18524</c:v>
                </c:pt>
                <c:pt idx="205">
                  <c:v>19705</c:v>
                </c:pt>
                <c:pt idx="206">
                  <c:v>20827</c:v>
                </c:pt>
                <c:pt idx="207">
                  <c:v>21857</c:v>
                </c:pt>
                <c:pt idx="208">
                  <c:v>23050</c:v>
                </c:pt>
                <c:pt idx="209">
                  <c:v>24059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E-E725-214E-BDCE-4CBD2421F345}"/>
            </c:ext>
          </c:extLst>
        </c:ser>
        <c:ser>
          <c:idx val="47"/>
          <c:order val="47"/>
          <c:val>
            <c:numRef>
              <c:f>Data!$AW$109:$AW$318</c:f>
              <c:numCache>
                <c:formatCode>General</c:formatCode>
                <c:ptCount val="210"/>
                <c:pt idx="0">
                  <c:v>5896</c:v>
                </c:pt>
                <c:pt idx="1">
                  <c:v>5775</c:v>
                </c:pt>
                <c:pt idx="2">
                  <c:v>5841</c:v>
                </c:pt>
                <c:pt idx="3">
                  <c:v>5728</c:v>
                </c:pt>
                <c:pt idx="4">
                  <c:v>5787</c:v>
                </c:pt>
                <c:pt idx="5">
                  <c:v>5782</c:v>
                </c:pt>
                <c:pt idx="6">
                  <c:v>5544</c:v>
                </c:pt>
                <c:pt idx="7">
                  <c:v>5783</c:v>
                </c:pt>
                <c:pt idx="8">
                  <c:v>5542</c:v>
                </c:pt>
                <c:pt idx="9">
                  <c:v>5509</c:v>
                </c:pt>
                <c:pt idx="10">
                  <c:v>5578</c:v>
                </c:pt>
                <c:pt idx="11">
                  <c:v>5618</c:v>
                </c:pt>
                <c:pt idx="12">
                  <c:v>5632</c:v>
                </c:pt>
                <c:pt idx="13">
                  <c:v>5695</c:v>
                </c:pt>
                <c:pt idx="14">
                  <c:v>5404</c:v>
                </c:pt>
                <c:pt idx="15">
                  <c:v>5590</c:v>
                </c:pt>
                <c:pt idx="16">
                  <c:v>5808</c:v>
                </c:pt>
                <c:pt idx="17">
                  <c:v>5657</c:v>
                </c:pt>
                <c:pt idx="18">
                  <c:v>5652</c:v>
                </c:pt>
                <c:pt idx="19">
                  <c:v>5600</c:v>
                </c:pt>
                <c:pt idx="20">
                  <c:v>5694</c:v>
                </c:pt>
                <c:pt idx="21">
                  <c:v>5739</c:v>
                </c:pt>
                <c:pt idx="22">
                  <c:v>5880</c:v>
                </c:pt>
                <c:pt idx="23">
                  <c:v>5653</c:v>
                </c:pt>
                <c:pt idx="24">
                  <c:v>5568</c:v>
                </c:pt>
                <c:pt idx="25">
                  <c:v>5725</c:v>
                </c:pt>
                <c:pt idx="26">
                  <c:v>5518</c:v>
                </c:pt>
                <c:pt idx="27">
                  <c:v>5673</c:v>
                </c:pt>
                <c:pt idx="28">
                  <c:v>5598</c:v>
                </c:pt>
                <c:pt idx="29">
                  <c:v>5754</c:v>
                </c:pt>
                <c:pt idx="30">
                  <c:v>5713</c:v>
                </c:pt>
                <c:pt idx="31">
                  <c:v>5724</c:v>
                </c:pt>
                <c:pt idx="32">
                  <c:v>5583</c:v>
                </c:pt>
                <c:pt idx="33">
                  <c:v>5681</c:v>
                </c:pt>
                <c:pt idx="34">
                  <c:v>5500</c:v>
                </c:pt>
                <c:pt idx="35">
                  <c:v>5772</c:v>
                </c:pt>
                <c:pt idx="36">
                  <c:v>5928</c:v>
                </c:pt>
                <c:pt idx="37">
                  <c:v>5751</c:v>
                </c:pt>
                <c:pt idx="38">
                  <c:v>5569</c:v>
                </c:pt>
                <c:pt idx="39">
                  <c:v>5585</c:v>
                </c:pt>
                <c:pt idx="40">
                  <c:v>5589</c:v>
                </c:pt>
                <c:pt idx="41">
                  <c:v>5661</c:v>
                </c:pt>
                <c:pt idx="42">
                  <c:v>5760</c:v>
                </c:pt>
                <c:pt idx="43">
                  <c:v>5643</c:v>
                </c:pt>
                <c:pt idx="44">
                  <c:v>5856</c:v>
                </c:pt>
                <c:pt idx="45">
                  <c:v>5752</c:v>
                </c:pt>
                <c:pt idx="46">
                  <c:v>5931</c:v>
                </c:pt>
                <c:pt idx="47">
                  <c:v>5798</c:v>
                </c:pt>
                <c:pt idx="48">
                  <c:v>5881</c:v>
                </c:pt>
                <c:pt idx="49">
                  <c:v>5691</c:v>
                </c:pt>
                <c:pt idx="50">
                  <c:v>5185</c:v>
                </c:pt>
                <c:pt idx="51">
                  <c:v>5365</c:v>
                </c:pt>
                <c:pt idx="52">
                  <c:v>5346</c:v>
                </c:pt>
                <c:pt idx="53">
                  <c:v>5256</c:v>
                </c:pt>
                <c:pt idx="54">
                  <c:v>5291</c:v>
                </c:pt>
                <c:pt idx="55">
                  <c:v>5492</c:v>
                </c:pt>
                <c:pt idx="56">
                  <c:v>5385</c:v>
                </c:pt>
                <c:pt idx="57">
                  <c:v>5656</c:v>
                </c:pt>
                <c:pt idx="58">
                  <c:v>5676</c:v>
                </c:pt>
                <c:pt idx="59">
                  <c:v>5634</c:v>
                </c:pt>
                <c:pt idx="60">
                  <c:v>5886</c:v>
                </c:pt>
                <c:pt idx="61">
                  <c:v>5490</c:v>
                </c:pt>
                <c:pt idx="62">
                  <c:v>5699</c:v>
                </c:pt>
                <c:pt idx="63">
                  <c:v>5940</c:v>
                </c:pt>
                <c:pt idx="64">
                  <c:v>5583</c:v>
                </c:pt>
                <c:pt idx="65">
                  <c:v>5461</c:v>
                </c:pt>
                <c:pt idx="66">
                  <c:v>5870</c:v>
                </c:pt>
                <c:pt idx="67">
                  <c:v>5766</c:v>
                </c:pt>
                <c:pt idx="68">
                  <c:v>5783</c:v>
                </c:pt>
                <c:pt idx="69">
                  <c:v>5797</c:v>
                </c:pt>
                <c:pt idx="70">
                  <c:v>5916</c:v>
                </c:pt>
                <c:pt idx="71">
                  <c:v>5929</c:v>
                </c:pt>
                <c:pt idx="72">
                  <c:v>5851</c:v>
                </c:pt>
                <c:pt idx="73">
                  <c:v>5877</c:v>
                </c:pt>
                <c:pt idx="74">
                  <c:v>5821</c:v>
                </c:pt>
                <c:pt idx="75">
                  <c:v>5946</c:v>
                </c:pt>
                <c:pt idx="76">
                  <c:v>5899</c:v>
                </c:pt>
                <c:pt idx="77">
                  <c:v>5965</c:v>
                </c:pt>
                <c:pt idx="78">
                  <c:v>5589</c:v>
                </c:pt>
                <c:pt idx="79">
                  <c:v>5903</c:v>
                </c:pt>
                <c:pt idx="80">
                  <c:v>5814</c:v>
                </c:pt>
                <c:pt idx="81">
                  <c:v>5735</c:v>
                </c:pt>
                <c:pt idx="82">
                  <c:v>5912</c:v>
                </c:pt>
                <c:pt idx="83">
                  <c:v>5939</c:v>
                </c:pt>
                <c:pt idx="84">
                  <c:v>5823</c:v>
                </c:pt>
                <c:pt idx="85">
                  <c:v>6050</c:v>
                </c:pt>
                <c:pt idx="86">
                  <c:v>6037</c:v>
                </c:pt>
                <c:pt idx="87">
                  <c:v>6002</c:v>
                </c:pt>
                <c:pt idx="88">
                  <c:v>5979</c:v>
                </c:pt>
                <c:pt idx="89">
                  <c:v>5843</c:v>
                </c:pt>
                <c:pt idx="90">
                  <c:v>5859</c:v>
                </c:pt>
                <c:pt idx="91">
                  <c:v>6037</c:v>
                </c:pt>
                <c:pt idx="92">
                  <c:v>6259</c:v>
                </c:pt>
                <c:pt idx="93">
                  <c:v>6261</c:v>
                </c:pt>
                <c:pt idx="94">
                  <c:v>6120</c:v>
                </c:pt>
                <c:pt idx="95">
                  <c:v>6179</c:v>
                </c:pt>
                <c:pt idx="96">
                  <c:v>6213</c:v>
                </c:pt>
                <c:pt idx="97">
                  <c:v>6183</c:v>
                </c:pt>
                <c:pt idx="98">
                  <c:v>6111</c:v>
                </c:pt>
                <c:pt idx="99">
                  <c:v>6084</c:v>
                </c:pt>
                <c:pt idx="100">
                  <c:v>4839</c:v>
                </c:pt>
                <c:pt idx="101">
                  <c:v>5236</c:v>
                </c:pt>
                <c:pt idx="102">
                  <c:v>5117</c:v>
                </c:pt>
                <c:pt idx="103">
                  <c:v>5045</c:v>
                </c:pt>
                <c:pt idx="104">
                  <c:v>4735</c:v>
                </c:pt>
                <c:pt idx="105">
                  <c:v>4744</c:v>
                </c:pt>
                <c:pt idx="106">
                  <c:v>4864</c:v>
                </c:pt>
                <c:pt idx="107">
                  <c:v>4825</c:v>
                </c:pt>
                <c:pt idx="108">
                  <c:v>4967</c:v>
                </c:pt>
                <c:pt idx="109">
                  <c:v>4720</c:v>
                </c:pt>
                <c:pt idx="110">
                  <c:v>4793</c:v>
                </c:pt>
                <c:pt idx="111">
                  <c:v>5051</c:v>
                </c:pt>
                <c:pt idx="112">
                  <c:v>4899</c:v>
                </c:pt>
                <c:pt idx="113">
                  <c:v>4964</c:v>
                </c:pt>
                <c:pt idx="114">
                  <c:v>4711</c:v>
                </c:pt>
                <c:pt idx="115">
                  <c:v>4881</c:v>
                </c:pt>
                <c:pt idx="116">
                  <c:v>4705</c:v>
                </c:pt>
                <c:pt idx="117">
                  <c:v>4799</c:v>
                </c:pt>
                <c:pt idx="118">
                  <c:v>4772</c:v>
                </c:pt>
                <c:pt idx="119">
                  <c:v>4624</c:v>
                </c:pt>
                <c:pt idx="120">
                  <c:v>4799</c:v>
                </c:pt>
                <c:pt idx="121">
                  <c:v>4852</c:v>
                </c:pt>
                <c:pt idx="122">
                  <c:v>4718</c:v>
                </c:pt>
                <c:pt idx="123">
                  <c:v>4839</c:v>
                </c:pt>
                <c:pt idx="124">
                  <c:v>4736</c:v>
                </c:pt>
                <c:pt idx="125">
                  <c:v>4988</c:v>
                </c:pt>
                <c:pt idx="126">
                  <c:v>4620</c:v>
                </c:pt>
                <c:pt idx="127">
                  <c:v>4785</c:v>
                </c:pt>
                <c:pt idx="128">
                  <c:v>4793</c:v>
                </c:pt>
                <c:pt idx="129">
                  <c:v>4882</c:v>
                </c:pt>
                <c:pt idx="130">
                  <c:v>4954</c:v>
                </c:pt>
                <c:pt idx="131">
                  <c:v>4691</c:v>
                </c:pt>
                <c:pt idx="132">
                  <c:v>4704</c:v>
                </c:pt>
                <c:pt idx="133">
                  <c:v>4838</c:v>
                </c:pt>
                <c:pt idx="134">
                  <c:v>4690</c:v>
                </c:pt>
                <c:pt idx="135">
                  <c:v>4788</c:v>
                </c:pt>
                <c:pt idx="136">
                  <c:v>4865</c:v>
                </c:pt>
                <c:pt idx="137">
                  <c:v>4731</c:v>
                </c:pt>
                <c:pt idx="138">
                  <c:v>4694</c:v>
                </c:pt>
                <c:pt idx="139">
                  <c:v>4718</c:v>
                </c:pt>
                <c:pt idx="140">
                  <c:v>4711</c:v>
                </c:pt>
                <c:pt idx="141">
                  <c:v>4852</c:v>
                </c:pt>
                <c:pt idx="142">
                  <c:v>4773</c:v>
                </c:pt>
                <c:pt idx="143">
                  <c:v>4834</c:v>
                </c:pt>
                <c:pt idx="144">
                  <c:v>4588</c:v>
                </c:pt>
                <c:pt idx="145">
                  <c:v>4719</c:v>
                </c:pt>
                <c:pt idx="146">
                  <c:v>4756</c:v>
                </c:pt>
                <c:pt idx="147">
                  <c:v>4740</c:v>
                </c:pt>
                <c:pt idx="148">
                  <c:v>4773</c:v>
                </c:pt>
                <c:pt idx="149">
                  <c:v>4809</c:v>
                </c:pt>
                <c:pt idx="150">
                  <c:v>2859</c:v>
                </c:pt>
                <c:pt idx="151">
                  <c:v>2948</c:v>
                </c:pt>
                <c:pt idx="152">
                  <c:v>3207</c:v>
                </c:pt>
                <c:pt idx="153">
                  <c:v>3530</c:v>
                </c:pt>
                <c:pt idx="154">
                  <c:v>3619</c:v>
                </c:pt>
                <c:pt idx="155">
                  <c:v>3751</c:v>
                </c:pt>
                <c:pt idx="156">
                  <c:v>3921</c:v>
                </c:pt>
                <c:pt idx="157">
                  <c:v>4064</c:v>
                </c:pt>
                <c:pt idx="158">
                  <c:v>4046</c:v>
                </c:pt>
                <c:pt idx="159">
                  <c:v>4186</c:v>
                </c:pt>
                <c:pt idx="160">
                  <c:v>4067</c:v>
                </c:pt>
                <c:pt idx="161">
                  <c:v>4392</c:v>
                </c:pt>
                <c:pt idx="162">
                  <c:v>4331</c:v>
                </c:pt>
                <c:pt idx="163">
                  <c:v>4389</c:v>
                </c:pt>
                <c:pt idx="164">
                  <c:v>4163</c:v>
                </c:pt>
                <c:pt idx="165">
                  <c:v>4380</c:v>
                </c:pt>
                <c:pt idx="166">
                  <c:v>4313</c:v>
                </c:pt>
                <c:pt idx="167">
                  <c:v>4520</c:v>
                </c:pt>
                <c:pt idx="168">
                  <c:v>4606</c:v>
                </c:pt>
                <c:pt idx="169">
                  <c:v>4543</c:v>
                </c:pt>
                <c:pt idx="170">
                  <c:v>4681</c:v>
                </c:pt>
                <c:pt idx="171">
                  <c:v>4425</c:v>
                </c:pt>
                <c:pt idx="172">
                  <c:v>4802</c:v>
                </c:pt>
                <c:pt idx="173">
                  <c:v>4682</c:v>
                </c:pt>
                <c:pt idx="174">
                  <c:v>4759</c:v>
                </c:pt>
                <c:pt idx="175">
                  <c:v>4537</c:v>
                </c:pt>
                <c:pt idx="176">
                  <c:v>4568</c:v>
                </c:pt>
                <c:pt idx="177">
                  <c:v>4471</c:v>
                </c:pt>
                <c:pt idx="178">
                  <c:v>4772</c:v>
                </c:pt>
                <c:pt idx="179">
                  <c:v>4825</c:v>
                </c:pt>
                <c:pt idx="180">
                  <c:v>4722</c:v>
                </c:pt>
                <c:pt idx="181">
                  <c:v>4668</c:v>
                </c:pt>
                <c:pt idx="182">
                  <c:v>4713</c:v>
                </c:pt>
                <c:pt idx="183">
                  <c:v>4679</c:v>
                </c:pt>
                <c:pt idx="184">
                  <c:v>4621</c:v>
                </c:pt>
                <c:pt idx="185">
                  <c:v>4637</c:v>
                </c:pt>
                <c:pt idx="186">
                  <c:v>4696</c:v>
                </c:pt>
                <c:pt idx="187">
                  <c:v>4634</c:v>
                </c:pt>
                <c:pt idx="188">
                  <c:v>4682</c:v>
                </c:pt>
                <c:pt idx="189">
                  <c:v>4688</c:v>
                </c:pt>
                <c:pt idx="190">
                  <c:v>4723</c:v>
                </c:pt>
                <c:pt idx="191">
                  <c:v>4614</c:v>
                </c:pt>
                <c:pt idx="192">
                  <c:v>4627</c:v>
                </c:pt>
                <c:pt idx="193">
                  <c:v>4771</c:v>
                </c:pt>
                <c:pt idx="194">
                  <c:v>4632</c:v>
                </c:pt>
                <c:pt idx="195">
                  <c:v>4700</c:v>
                </c:pt>
                <c:pt idx="196">
                  <c:v>4560</c:v>
                </c:pt>
                <c:pt idx="197">
                  <c:v>4660</c:v>
                </c:pt>
                <c:pt idx="198">
                  <c:v>4718</c:v>
                </c:pt>
                <c:pt idx="199">
                  <c:v>4707</c:v>
                </c:pt>
                <c:pt idx="200">
                  <c:v>6475</c:v>
                </c:pt>
                <c:pt idx="201">
                  <c:v>24850</c:v>
                </c:pt>
                <c:pt idx="202">
                  <c:v>32142</c:v>
                </c:pt>
                <c:pt idx="203">
                  <c:v>32779</c:v>
                </c:pt>
                <c:pt idx="204">
                  <c:v>32808</c:v>
                </c:pt>
                <c:pt idx="205">
                  <c:v>32414</c:v>
                </c:pt>
                <c:pt idx="206">
                  <c:v>31793</c:v>
                </c:pt>
                <c:pt idx="207">
                  <c:v>30894</c:v>
                </c:pt>
                <c:pt idx="208">
                  <c:v>30062</c:v>
                </c:pt>
                <c:pt idx="209">
                  <c:v>29632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F-E725-214E-BDCE-4CBD2421F345}"/>
            </c:ext>
          </c:extLst>
        </c:ser>
        <c:ser>
          <c:idx val="48"/>
          <c:order val="48"/>
          <c:val>
            <c:numRef>
              <c:f>Data!$AX$109:$AX$318</c:f>
              <c:numCache>
                <c:formatCode>General</c:formatCode>
                <c:ptCount val="210"/>
                <c:pt idx="0">
                  <c:v>13426</c:v>
                </c:pt>
                <c:pt idx="1">
                  <c:v>13170</c:v>
                </c:pt>
                <c:pt idx="2">
                  <c:v>13481</c:v>
                </c:pt>
                <c:pt idx="3">
                  <c:v>13554</c:v>
                </c:pt>
                <c:pt idx="4">
                  <c:v>13244</c:v>
                </c:pt>
                <c:pt idx="5">
                  <c:v>13472</c:v>
                </c:pt>
                <c:pt idx="6">
                  <c:v>13248</c:v>
                </c:pt>
                <c:pt idx="7">
                  <c:v>13272</c:v>
                </c:pt>
                <c:pt idx="8">
                  <c:v>13294</c:v>
                </c:pt>
                <c:pt idx="9">
                  <c:v>13369</c:v>
                </c:pt>
                <c:pt idx="10">
                  <c:v>13522</c:v>
                </c:pt>
                <c:pt idx="11">
                  <c:v>13173</c:v>
                </c:pt>
                <c:pt idx="12">
                  <c:v>13151</c:v>
                </c:pt>
                <c:pt idx="13">
                  <c:v>13310</c:v>
                </c:pt>
                <c:pt idx="14">
                  <c:v>13520</c:v>
                </c:pt>
                <c:pt idx="15">
                  <c:v>13128</c:v>
                </c:pt>
                <c:pt idx="16">
                  <c:v>13423</c:v>
                </c:pt>
                <c:pt idx="17">
                  <c:v>13515</c:v>
                </c:pt>
                <c:pt idx="18">
                  <c:v>13362</c:v>
                </c:pt>
                <c:pt idx="19">
                  <c:v>13214</c:v>
                </c:pt>
                <c:pt idx="20">
                  <c:v>12982</c:v>
                </c:pt>
                <c:pt idx="21">
                  <c:v>13408</c:v>
                </c:pt>
                <c:pt idx="22">
                  <c:v>13266</c:v>
                </c:pt>
                <c:pt idx="23">
                  <c:v>13272</c:v>
                </c:pt>
                <c:pt idx="24">
                  <c:v>13203</c:v>
                </c:pt>
                <c:pt idx="25">
                  <c:v>13421</c:v>
                </c:pt>
                <c:pt idx="26">
                  <c:v>13365</c:v>
                </c:pt>
                <c:pt idx="27">
                  <c:v>13365</c:v>
                </c:pt>
                <c:pt idx="28">
                  <c:v>13348</c:v>
                </c:pt>
                <c:pt idx="29">
                  <c:v>13574</c:v>
                </c:pt>
                <c:pt idx="30">
                  <c:v>13407</c:v>
                </c:pt>
                <c:pt idx="31">
                  <c:v>13520</c:v>
                </c:pt>
                <c:pt idx="32">
                  <c:v>13525</c:v>
                </c:pt>
                <c:pt idx="33">
                  <c:v>13523</c:v>
                </c:pt>
                <c:pt idx="34">
                  <c:v>13222</c:v>
                </c:pt>
                <c:pt idx="35">
                  <c:v>13278</c:v>
                </c:pt>
                <c:pt idx="36">
                  <c:v>13623</c:v>
                </c:pt>
                <c:pt idx="37">
                  <c:v>13011</c:v>
                </c:pt>
                <c:pt idx="38">
                  <c:v>13475</c:v>
                </c:pt>
                <c:pt idx="39">
                  <c:v>13266</c:v>
                </c:pt>
                <c:pt idx="40">
                  <c:v>13606</c:v>
                </c:pt>
                <c:pt idx="41">
                  <c:v>13517</c:v>
                </c:pt>
                <c:pt idx="42">
                  <c:v>13238</c:v>
                </c:pt>
                <c:pt idx="43">
                  <c:v>13720</c:v>
                </c:pt>
                <c:pt idx="44">
                  <c:v>13639</c:v>
                </c:pt>
                <c:pt idx="45">
                  <c:v>13670</c:v>
                </c:pt>
                <c:pt idx="46">
                  <c:v>13510</c:v>
                </c:pt>
                <c:pt idx="47">
                  <c:v>13540</c:v>
                </c:pt>
                <c:pt idx="48">
                  <c:v>13857</c:v>
                </c:pt>
                <c:pt idx="49">
                  <c:v>13584</c:v>
                </c:pt>
                <c:pt idx="50">
                  <c:v>10947</c:v>
                </c:pt>
                <c:pt idx="51">
                  <c:v>11494</c:v>
                </c:pt>
                <c:pt idx="52">
                  <c:v>11670</c:v>
                </c:pt>
                <c:pt idx="53">
                  <c:v>11852</c:v>
                </c:pt>
                <c:pt idx="54">
                  <c:v>12187</c:v>
                </c:pt>
                <c:pt idx="55">
                  <c:v>12189</c:v>
                </c:pt>
                <c:pt idx="56">
                  <c:v>12615</c:v>
                </c:pt>
                <c:pt idx="57">
                  <c:v>12641</c:v>
                </c:pt>
                <c:pt idx="58">
                  <c:v>12307</c:v>
                </c:pt>
                <c:pt idx="59">
                  <c:v>12176</c:v>
                </c:pt>
                <c:pt idx="60">
                  <c:v>12191</c:v>
                </c:pt>
                <c:pt idx="61">
                  <c:v>12208</c:v>
                </c:pt>
                <c:pt idx="62">
                  <c:v>12041</c:v>
                </c:pt>
                <c:pt idx="63">
                  <c:v>12184</c:v>
                </c:pt>
                <c:pt idx="64">
                  <c:v>11912</c:v>
                </c:pt>
                <c:pt idx="65">
                  <c:v>11915</c:v>
                </c:pt>
                <c:pt idx="66">
                  <c:v>12188</c:v>
                </c:pt>
                <c:pt idx="67">
                  <c:v>12123</c:v>
                </c:pt>
                <c:pt idx="68">
                  <c:v>11956</c:v>
                </c:pt>
                <c:pt idx="69">
                  <c:v>12243</c:v>
                </c:pt>
                <c:pt idx="70">
                  <c:v>12262</c:v>
                </c:pt>
                <c:pt idx="71">
                  <c:v>12335</c:v>
                </c:pt>
                <c:pt idx="72">
                  <c:v>12222</c:v>
                </c:pt>
                <c:pt idx="73">
                  <c:v>12702</c:v>
                </c:pt>
                <c:pt idx="74">
                  <c:v>12345</c:v>
                </c:pt>
                <c:pt idx="75">
                  <c:v>12848</c:v>
                </c:pt>
                <c:pt idx="76">
                  <c:v>12470</c:v>
                </c:pt>
                <c:pt idx="77">
                  <c:v>12491</c:v>
                </c:pt>
                <c:pt idx="78">
                  <c:v>12627</c:v>
                </c:pt>
                <c:pt idx="79">
                  <c:v>12692</c:v>
                </c:pt>
                <c:pt idx="80">
                  <c:v>12673</c:v>
                </c:pt>
                <c:pt idx="81">
                  <c:v>12533</c:v>
                </c:pt>
                <c:pt idx="82">
                  <c:v>12941</c:v>
                </c:pt>
                <c:pt idx="83">
                  <c:v>13101</c:v>
                </c:pt>
                <c:pt idx="84">
                  <c:v>13071</c:v>
                </c:pt>
                <c:pt idx="85">
                  <c:v>13093</c:v>
                </c:pt>
                <c:pt idx="86">
                  <c:v>12963</c:v>
                </c:pt>
                <c:pt idx="87">
                  <c:v>13155</c:v>
                </c:pt>
                <c:pt idx="88">
                  <c:v>13352</c:v>
                </c:pt>
                <c:pt idx="89">
                  <c:v>13117</c:v>
                </c:pt>
                <c:pt idx="90">
                  <c:v>13386</c:v>
                </c:pt>
                <c:pt idx="91">
                  <c:v>13637</c:v>
                </c:pt>
                <c:pt idx="92">
                  <c:v>13553</c:v>
                </c:pt>
                <c:pt idx="93">
                  <c:v>13643</c:v>
                </c:pt>
                <c:pt idx="94">
                  <c:v>13794</c:v>
                </c:pt>
                <c:pt idx="95">
                  <c:v>13862</c:v>
                </c:pt>
                <c:pt idx="96">
                  <c:v>13729</c:v>
                </c:pt>
                <c:pt idx="97">
                  <c:v>13844</c:v>
                </c:pt>
                <c:pt idx="98">
                  <c:v>13553</c:v>
                </c:pt>
                <c:pt idx="99">
                  <c:v>13439</c:v>
                </c:pt>
                <c:pt idx="100">
                  <c:v>12161</c:v>
                </c:pt>
                <c:pt idx="101">
                  <c:v>12757</c:v>
                </c:pt>
                <c:pt idx="102">
                  <c:v>13467</c:v>
                </c:pt>
                <c:pt idx="103">
                  <c:v>13452</c:v>
                </c:pt>
                <c:pt idx="104">
                  <c:v>13125</c:v>
                </c:pt>
                <c:pt idx="105">
                  <c:v>12688</c:v>
                </c:pt>
                <c:pt idx="106">
                  <c:v>12735</c:v>
                </c:pt>
                <c:pt idx="107">
                  <c:v>11847</c:v>
                </c:pt>
                <c:pt idx="108">
                  <c:v>12121</c:v>
                </c:pt>
                <c:pt idx="109">
                  <c:v>12003</c:v>
                </c:pt>
                <c:pt idx="110">
                  <c:v>11485</c:v>
                </c:pt>
                <c:pt idx="111">
                  <c:v>11319</c:v>
                </c:pt>
                <c:pt idx="112">
                  <c:v>11233</c:v>
                </c:pt>
                <c:pt idx="113">
                  <c:v>11156</c:v>
                </c:pt>
                <c:pt idx="114">
                  <c:v>11113</c:v>
                </c:pt>
                <c:pt idx="115">
                  <c:v>10939</c:v>
                </c:pt>
                <c:pt idx="116">
                  <c:v>10803</c:v>
                </c:pt>
                <c:pt idx="117">
                  <c:v>10656</c:v>
                </c:pt>
                <c:pt idx="118">
                  <c:v>10995</c:v>
                </c:pt>
                <c:pt idx="119">
                  <c:v>10438</c:v>
                </c:pt>
                <c:pt idx="120">
                  <c:v>10775</c:v>
                </c:pt>
                <c:pt idx="121">
                  <c:v>11009</c:v>
                </c:pt>
                <c:pt idx="122">
                  <c:v>11245</c:v>
                </c:pt>
                <c:pt idx="123">
                  <c:v>11063</c:v>
                </c:pt>
                <c:pt idx="124">
                  <c:v>10629</c:v>
                </c:pt>
                <c:pt idx="125">
                  <c:v>11096</c:v>
                </c:pt>
                <c:pt idx="126">
                  <c:v>10621</c:v>
                </c:pt>
                <c:pt idx="127">
                  <c:v>10928</c:v>
                </c:pt>
                <c:pt idx="128">
                  <c:v>10710</c:v>
                </c:pt>
                <c:pt idx="129">
                  <c:v>10890</c:v>
                </c:pt>
                <c:pt idx="130">
                  <c:v>11009</c:v>
                </c:pt>
                <c:pt idx="131">
                  <c:v>10817</c:v>
                </c:pt>
                <c:pt idx="132">
                  <c:v>10996</c:v>
                </c:pt>
                <c:pt idx="133">
                  <c:v>11084</c:v>
                </c:pt>
                <c:pt idx="134">
                  <c:v>10899</c:v>
                </c:pt>
                <c:pt idx="135">
                  <c:v>10988</c:v>
                </c:pt>
                <c:pt idx="136">
                  <c:v>11358</c:v>
                </c:pt>
                <c:pt idx="137">
                  <c:v>11350</c:v>
                </c:pt>
                <c:pt idx="138">
                  <c:v>11101</c:v>
                </c:pt>
                <c:pt idx="139">
                  <c:v>11128</c:v>
                </c:pt>
                <c:pt idx="140">
                  <c:v>10902</c:v>
                </c:pt>
                <c:pt idx="141">
                  <c:v>10867</c:v>
                </c:pt>
                <c:pt idx="142">
                  <c:v>11198</c:v>
                </c:pt>
                <c:pt idx="143">
                  <c:v>11144</c:v>
                </c:pt>
                <c:pt idx="144">
                  <c:v>11182</c:v>
                </c:pt>
                <c:pt idx="145">
                  <c:v>11292</c:v>
                </c:pt>
                <c:pt idx="146">
                  <c:v>11194</c:v>
                </c:pt>
                <c:pt idx="147">
                  <c:v>11045</c:v>
                </c:pt>
                <c:pt idx="148">
                  <c:v>10985</c:v>
                </c:pt>
                <c:pt idx="149">
                  <c:v>11559</c:v>
                </c:pt>
                <c:pt idx="150">
                  <c:v>7771</c:v>
                </c:pt>
                <c:pt idx="151">
                  <c:v>7384</c:v>
                </c:pt>
                <c:pt idx="152">
                  <c:v>8063</c:v>
                </c:pt>
                <c:pt idx="153">
                  <c:v>8122</c:v>
                </c:pt>
                <c:pt idx="154">
                  <c:v>8238</c:v>
                </c:pt>
                <c:pt idx="155">
                  <c:v>8373</c:v>
                </c:pt>
                <c:pt idx="156">
                  <c:v>8021</c:v>
                </c:pt>
                <c:pt idx="157">
                  <c:v>8108</c:v>
                </c:pt>
                <c:pt idx="158">
                  <c:v>8090</c:v>
                </c:pt>
                <c:pt idx="159">
                  <c:v>8332</c:v>
                </c:pt>
                <c:pt idx="160">
                  <c:v>8337</c:v>
                </c:pt>
                <c:pt idx="161">
                  <c:v>8904</c:v>
                </c:pt>
                <c:pt idx="162">
                  <c:v>8709</c:v>
                </c:pt>
                <c:pt idx="163">
                  <c:v>8822</c:v>
                </c:pt>
                <c:pt idx="164">
                  <c:v>8830</c:v>
                </c:pt>
                <c:pt idx="165">
                  <c:v>9233</c:v>
                </c:pt>
                <c:pt idx="166">
                  <c:v>9474</c:v>
                </c:pt>
                <c:pt idx="167">
                  <c:v>9382</c:v>
                </c:pt>
                <c:pt idx="168">
                  <c:v>9676</c:v>
                </c:pt>
                <c:pt idx="169">
                  <c:v>9471</c:v>
                </c:pt>
                <c:pt idx="170">
                  <c:v>9722</c:v>
                </c:pt>
                <c:pt idx="171">
                  <c:v>9974</c:v>
                </c:pt>
                <c:pt idx="172">
                  <c:v>10020</c:v>
                </c:pt>
                <c:pt idx="173">
                  <c:v>9936</c:v>
                </c:pt>
                <c:pt idx="174">
                  <c:v>10113</c:v>
                </c:pt>
                <c:pt idx="175">
                  <c:v>10118</c:v>
                </c:pt>
                <c:pt idx="176">
                  <c:v>10299</c:v>
                </c:pt>
                <c:pt idx="177">
                  <c:v>10303</c:v>
                </c:pt>
                <c:pt idx="178">
                  <c:v>10394</c:v>
                </c:pt>
                <c:pt idx="179">
                  <c:v>10958</c:v>
                </c:pt>
                <c:pt idx="180">
                  <c:v>10736</c:v>
                </c:pt>
                <c:pt idx="181">
                  <c:v>10942</c:v>
                </c:pt>
                <c:pt idx="182">
                  <c:v>11184</c:v>
                </c:pt>
                <c:pt idx="183">
                  <c:v>10913</c:v>
                </c:pt>
                <c:pt idx="184">
                  <c:v>11062</c:v>
                </c:pt>
                <c:pt idx="185">
                  <c:v>11022</c:v>
                </c:pt>
                <c:pt idx="186">
                  <c:v>11307</c:v>
                </c:pt>
                <c:pt idx="187">
                  <c:v>11327</c:v>
                </c:pt>
                <c:pt idx="188">
                  <c:v>11012</c:v>
                </c:pt>
                <c:pt idx="189">
                  <c:v>11125</c:v>
                </c:pt>
                <c:pt idx="190">
                  <c:v>11190</c:v>
                </c:pt>
                <c:pt idx="191">
                  <c:v>11055</c:v>
                </c:pt>
                <c:pt idx="192">
                  <c:v>11057</c:v>
                </c:pt>
                <c:pt idx="193">
                  <c:v>11481</c:v>
                </c:pt>
                <c:pt idx="194">
                  <c:v>11028</c:v>
                </c:pt>
                <c:pt idx="195">
                  <c:v>11247</c:v>
                </c:pt>
                <c:pt idx="196">
                  <c:v>11388</c:v>
                </c:pt>
                <c:pt idx="197">
                  <c:v>11340</c:v>
                </c:pt>
                <c:pt idx="198">
                  <c:v>11300</c:v>
                </c:pt>
                <c:pt idx="199">
                  <c:v>11186</c:v>
                </c:pt>
                <c:pt idx="200">
                  <c:v>14899</c:v>
                </c:pt>
                <c:pt idx="201">
                  <c:v>42797</c:v>
                </c:pt>
                <c:pt idx="202">
                  <c:v>50696</c:v>
                </c:pt>
                <c:pt idx="203">
                  <c:v>52500</c:v>
                </c:pt>
                <c:pt idx="204">
                  <c:v>54140</c:v>
                </c:pt>
                <c:pt idx="205">
                  <c:v>55237</c:v>
                </c:pt>
                <c:pt idx="206">
                  <c:v>56429</c:v>
                </c:pt>
                <c:pt idx="207">
                  <c:v>56926</c:v>
                </c:pt>
                <c:pt idx="208">
                  <c:v>57576</c:v>
                </c:pt>
                <c:pt idx="209">
                  <c:v>57924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0-E725-214E-BDCE-4CBD2421F345}"/>
            </c:ext>
          </c:extLst>
        </c:ser>
        <c:ser>
          <c:idx val="49"/>
          <c:order val="49"/>
          <c:val>
            <c:numRef>
              <c:f>Data!$AY$109:$AY$318</c:f>
              <c:numCache>
                <c:formatCode>General</c:formatCode>
                <c:ptCount val="210"/>
                <c:pt idx="0">
                  <c:v>8534</c:v>
                </c:pt>
                <c:pt idx="1">
                  <c:v>8472</c:v>
                </c:pt>
                <c:pt idx="2">
                  <c:v>8732</c:v>
                </c:pt>
                <c:pt idx="3">
                  <c:v>8767</c:v>
                </c:pt>
                <c:pt idx="4">
                  <c:v>8599</c:v>
                </c:pt>
                <c:pt idx="5">
                  <c:v>8476</c:v>
                </c:pt>
                <c:pt idx="6">
                  <c:v>8578</c:v>
                </c:pt>
                <c:pt idx="7">
                  <c:v>8690</c:v>
                </c:pt>
                <c:pt idx="8">
                  <c:v>8547</c:v>
                </c:pt>
                <c:pt idx="9">
                  <c:v>8448</c:v>
                </c:pt>
                <c:pt idx="10">
                  <c:v>8471</c:v>
                </c:pt>
                <c:pt idx="11">
                  <c:v>8706</c:v>
                </c:pt>
                <c:pt idx="12">
                  <c:v>8237</c:v>
                </c:pt>
                <c:pt idx="13">
                  <c:v>8478</c:v>
                </c:pt>
                <c:pt idx="14">
                  <c:v>8606</c:v>
                </c:pt>
                <c:pt idx="15">
                  <c:v>8610</c:v>
                </c:pt>
                <c:pt idx="16">
                  <c:v>8529</c:v>
                </c:pt>
                <c:pt idx="17">
                  <c:v>8269</c:v>
                </c:pt>
                <c:pt idx="18">
                  <c:v>8577</c:v>
                </c:pt>
                <c:pt idx="19">
                  <c:v>8405</c:v>
                </c:pt>
                <c:pt idx="20">
                  <c:v>8516</c:v>
                </c:pt>
                <c:pt idx="21">
                  <c:v>8560</c:v>
                </c:pt>
                <c:pt idx="22">
                  <c:v>8559</c:v>
                </c:pt>
                <c:pt idx="23">
                  <c:v>8663</c:v>
                </c:pt>
                <c:pt idx="24">
                  <c:v>8646</c:v>
                </c:pt>
                <c:pt idx="25">
                  <c:v>8789</c:v>
                </c:pt>
                <c:pt idx="26">
                  <c:v>8630</c:v>
                </c:pt>
                <c:pt idx="27">
                  <c:v>8703</c:v>
                </c:pt>
                <c:pt idx="28">
                  <c:v>8906</c:v>
                </c:pt>
                <c:pt idx="29">
                  <c:v>8946</c:v>
                </c:pt>
                <c:pt idx="30">
                  <c:v>8793</c:v>
                </c:pt>
                <c:pt idx="31">
                  <c:v>8723</c:v>
                </c:pt>
                <c:pt idx="32">
                  <c:v>8678</c:v>
                </c:pt>
                <c:pt idx="33">
                  <c:v>8897</c:v>
                </c:pt>
                <c:pt idx="34">
                  <c:v>8893</c:v>
                </c:pt>
                <c:pt idx="35">
                  <c:v>8650</c:v>
                </c:pt>
                <c:pt idx="36">
                  <c:v>8797</c:v>
                </c:pt>
                <c:pt idx="37">
                  <c:v>8584</c:v>
                </c:pt>
                <c:pt idx="38">
                  <c:v>8670</c:v>
                </c:pt>
                <c:pt idx="39">
                  <c:v>8637</c:v>
                </c:pt>
                <c:pt idx="40">
                  <c:v>8836</c:v>
                </c:pt>
                <c:pt idx="41">
                  <c:v>8705</c:v>
                </c:pt>
                <c:pt idx="42">
                  <c:v>8699</c:v>
                </c:pt>
                <c:pt idx="43">
                  <c:v>8831</c:v>
                </c:pt>
                <c:pt idx="44">
                  <c:v>8699</c:v>
                </c:pt>
                <c:pt idx="45">
                  <c:v>8510</c:v>
                </c:pt>
                <c:pt idx="46">
                  <c:v>8753</c:v>
                </c:pt>
                <c:pt idx="47">
                  <c:v>8694</c:v>
                </c:pt>
                <c:pt idx="48">
                  <c:v>8645</c:v>
                </c:pt>
                <c:pt idx="49">
                  <c:v>8600</c:v>
                </c:pt>
                <c:pt idx="50">
                  <c:v>7448</c:v>
                </c:pt>
                <c:pt idx="51">
                  <c:v>8379</c:v>
                </c:pt>
                <c:pt idx="52">
                  <c:v>9084</c:v>
                </c:pt>
                <c:pt idx="53">
                  <c:v>8918</c:v>
                </c:pt>
                <c:pt idx="54">
                  <c:v>9080</c:v>
                </c:pt>
                <c:pt idx="55">
                  <c:v>8955</c:v>
                </c:pt>
                <c:pt idx="56">
                  <c:v>9163</c:v>
                </c:pt>
                <c:pt idx="57">
                  <c:v>9264</c:v>
                </c:pt>
                <c:pt idx="58">
                  <c:v>9002</c:v>
                </c:pt>
                <c:pt idx="59">
                  <c:v>9118</c:v>
                </c:pt>
                <c:pt idx="60">
                  <c:v>8838</c:v>
                </c:pt>
                <c:pt idx="61">
                  <c:v>8756</c:v>
                </c:pt>
                <c:pt idx="62">
                  <c:v>8915</c:v>
                </c:pt>
                <c:pt idx="63">
                  <c:v>8808</c:v>
                </c:pt>
                <c:pt idx="64">
                  <c:v>8632</c:v>
                </c:pt>
                <c:pt idx="65">
                  <c:v>8696</c:v>
                </c:pt>
                <c:pt idx="66">
                  <c:v>8531</c:v>
                </c:pt>
                <c:pt idx="67">
                  <c:v>8831</c:v>
                </c:pt>
                <c:pt idx="68">
                  <c:v>8922</c:v>
                </c:pt>
                <c:pt idx="69">
                  <c:v>9005</c:v>
                </c:pt>
                <c:pt idx="70">
                  <c:v>8833</c:v>
                </c:pt>
                <c:pt idx="71">
                  <c:v>8685</c:v>
                </c:pt>
                <c:pt idx="72">
                  <c:v>8868</c:v>
                </c:pt>
                <c:pt idx="73">
                  <c:v>9053</c:v>
                </c:pt>
                <c:pt idx="74">
                  <c:v>8865</c:v>
                </c:pt>
                <c:pt idx="75">
                  <c:v>8925</c:v>
                </c:pt>
                <c:pt idx="76">
                  <c:v>8977</c:v>
                </c:pt>
                <c:pt idx="77">
                  <c:v>8955</c:v>
                </c:pt>
                <c:pt idx="78">
                  <c:v>8856</c:v>
                </c:pt>
                <c:pt idx="79">
                  <c:v>8928</c:v>
                </c:pt>
                <c:pt idx="80">
                  <c:v>8897</c:v>
                </c:pt>
                <c:pt idx="81">
                  <c:v>9005</c:v>
                </c:pt>
                <c:pt idx="82">
                  <c:v>8974</c:v>
                </c:pt>
                <c:pt idx="83">
                  <c:v>8808</c:v>
                </c:pt>
                <c:pt idx="84">
                  <c:v>8979</c:v>
                </c:pt>
                <c:pt idx="85">
                  <c:v>9196</c:v>
                </c:pt>
                <c:pt idx="86">
                  <c:v>9327</c:v>
                </c:pt>
                <c:pt idx="87">
                  <c:v>9286</c:v>
                </c:pt>
                <c:pt idx="88">
                  <c:v>9046</c:v>
                </c:pt>
                <c:pt idx="89">
                  <c:v>9270</c:v>
                </c:pt>
                <c:pt idx="90">
                  <c:v>9188</c:v>
                </c:pt>
                <c:pt idx="91">
                  <c:v>9237</c:v>
                </c:pt>
                <c:pt idx="92">
                  <c:v>8702</c:v>
                </c:pt>
                <c:pt idx="93">
                  <c:v>9525</c:v>
                </c:pt>
                <c:pt idx="94">
                  <c:v>9222</c:v>
                </c:pt>
                <c:pt idx="95">
                  <c:v>8941</c:v>
                </c:pt>
                <c:pt idx="96">
                  <c:v>9046</c:v>
                </c:pt>
                <c:pt idx="97">
                  <c:v>8956</c:v>
                </c:pt>
                <c:pt idx="98">
                  <c:v>9002</c:v>
                </c:pt>
                <c:pt idx="99">
                  <c:v>9048</c:v>
                </c:pt>
                <c:pt idx="100">
                  <c:v>8125</c:v>
                </c:pt>
                <c:pt idx="101">
                  <c:v>10564</c:v>
                </c:pt>
                <c:pt idx="102">
                  <c:v>11859</c:v>
                </c:pt>
                <c:pt idx="103">
                  <c:v>11990</c:v>
                </c:pt>
                <c:pt idx="104">
                  <c:v>11213</c:v>
                </c:pt>
                <c:pt idx="105">
                  <c:v>11162</c:v>
                </c:pt>
                <c:pt idx="106">
                  <c:v>10795</c:v>
                </c:pt>
                <c:pt idx="107">
                  <c:v>10321</c:v>
                </c:pt>
                <c:pt idx="108">
                  <c:v>9670</c:v>
                </c:pt>
                <c:pt idx="109">
                  <c:v>9544</c:v>
                </c:pt>
                <c:pt idx="110">
                  <c:v>9058</c:v>
                </c:pt>
                <c:pt idx="111">
                  <c:v>8712</c:v>
                </c:pt>
                <c:pt idx="112">
                  <c:v>8630</c:v>
                </c:pt>
                <c:pt idx="113">
                  <c:v>8524</c:v>
                </c:pt>
                <c:pt idx="114">
                  <c:v>8322</c:v>
                </c:pt>
                <c:pt idx="115">
                  <c:v>8138</c:v>
                </c:pt>
                <c:pt idx="116">
                  <c:v>8108</c:v>
                </c:pt>
                <c:pt idx="117">
                  <c:v>8349</c:v>
                </c:pt>
                <c:pt idx="118">
                  <c:v>8452</c:v>
                </c:pt>
                <c:pt idx="119">
                  <c:v>8569</c:v>
                </c:pt>
                <c:pt idx="120">
                  <c:v>8271</c:v>
                </c:pt>
                <c:pt idx="121">
                  <c:v>8487</c:v>
                </c:pt>
                <c:pt idx="122">
                  <c:v>8450</c:v>
                </c:pt>
                <c:pt idx="123">
                  <c:v>8274</c:v>
                </c:pt>
                <c:pt idx="124">
                  <c:v>7986</c:v>
                </c:pt>
                <c:pt idx="125">
                  <c:v>8128</c:v>
                </c:pt>
                <c:pt idx="126">
                  <c:v>7824</c:v>
                </c:pt>
                <c:pt idx="127">
                  <c:v>8015</c:v>
                </c:pt>
                <c:pt idx="128">
                  <c:v>7535</c:v>
                </c:pt>
                <c:pt idx="129">
                  <c:v>7710</c:v>
                </c:pt>
                <c:pt idx="130">
                  <c:v>7746</c:v>
                </c:pt>
                <c:pt idx="131">
                  <c:v>7613</c:v>
                </c:pt>
                <c:pt idx="132">
                  <c:v>7833</c:v>
                </c:pt>
                <c:pt idx="133">
                  <c:v>7570</c:v>
                </c:pt>
                <c:pt idx="134">
                  <c:v>7422</c:v>
                </c:pt>
                <c:pt idx="135">
                  <c:v>7579</c:v>
                </c:pt>
                <c:pt idx="136">
                  <c:v>7547</c:v>
                </c:pt>
                <c:pt idx="137">
                  <c:v>7367</c:v>
                </c:pt>
                <c:pt idx="138">
                  <c:v>7594</c:v>
                </c:pt>
                <c:pt idx="139">
                  <c:v>7507</c:v>
                </c:pt>
                <c:pt idx="140">
                  <c:v>7620</c:v>
                </c:pt>
                <c:pt idx="141">
                  <c:v>7668</c:v>
                </c:pt>
                <c:pt idx="142">
                  <c:v>7760</c:v>
                </c:pt>
                <c:pt idx="143">
                  <c:v>7630</c:v>
                </c:pt>
                <c:pt idx="144">
                  <c:v>7658</c:v>
                </c:pt>
                <c:pt idx="145">
                  <c:v>7849</c:v>
                </c:pt>
                <c:pt idx="146">
                  <c:v>7471</c:v>
                </c:pt>
                <c:pt idx="147">
                  <c:v>7731</c:v>
                </c:pt>
                <c:pt idx="148">
                  <c:v>7686</c:v>
                </c:pt>
                <c:pt idx="149">
                  <c:v>7788</c:v>
                </c:pt>
                <c:pt idx="150">
                  <c:v>5068</c:v>
                </c:pt>
                <c:pt idx="151">
                  <c:v>5734</c:v>
                </c:pt>
                <c:pt idx="152">
                  <c:v>6074</c:v>
                </c:pt>
                <c:pt idx="153">
                  <c:v>6202</c:v>
                </c:pt>
                <c:pt idx="154">
                  <c:v>6215</c:v>
                </c:pt>
                <c:pt idx="155">
                  <c:v>6485</c:v>
                </c:pt>
                <c:pt idx="156">
                  <c:v>6675</c:v>
                </c:pt>
                <c:pt idx="157">
                  <c:v>7104</c:v>
                </c:pt>
                <c:pt idx="158">
                  <c:v>7265</c:v>
                </c:pt>
                <c:pt idx="159">
                  <c:v>7686</c:v>
                </c:pt>
                <c:pt idx="160">
                  <c:v>7627</c:v>
                </c:pt>
                <c:pt idx="161">
                  <c:v>7525</c:v>
                </c:pt>
                <c:pt idx="162">
                  <c:v>7979</c:v>
                </c:pt>
                <c:pt idx="163">
                  <c:v>7698</c:v>
                </c:pt>
                <c:pt idx="164">
                  <c:v>7782</c:v>
                </c:pt>
                <c:pt idx="165">
                  <c:v>7771</c:v>
                </c:pt>
                <c:pt idx="166">
                  <c:v>7752</c:v>
                </c:pt>
                <c:pt idx="167">
                  <c:v>7825</c:v>
                </c:pt>
                <c:pt idx="168">
                  <c:v>7856</c:v>
                </c:pt>
                <c:pt idx="169">
                  <c:v>7805</c:v>
                </c:pt>
                <c:pt idx="170">
                  <c:v>7785</c:v>
                </c:pt>
                <c:pt idx="171">
                  <c:v>7622</c:v>
                </c:pt>
                <c:pt idx="172">
                  <c:v>7733</c:v>
                </c:pt>
                <c:pt idx="173">
                  <c:v>7589</c:v>
                </c:pt>
                <c:pt idx="174">
                  <c:v>7837</c:v>
                </c:pt>
                <c:pt idx="175">
                  <c:v>7475</c:v>
                </c:pt>
                <c:pt idx="176">
                  <c:v>7672</c:v>
                </c:pt>
                <c:pt idx="177">
                  <c:v>7711</c:v>
                </c:pt>
                <c:pt idx="178">
                  <c:v>7669</c:v>
                </c:pt>
                <c:pt idx="179">
                  <c:v>7412</c:v>
                </c:pt>
                <c:pt idx="180">
                  <c:v>7531</c:v>
                </c:pt>
                <c:pt idx="181">
                  <c:v>7407</c:v>
                </c:pt>
                <c:pt idx="182">
                  <c:v>7570</c:v>
                </c:pt>
                <c:pt idx="183">
                  <c:v>7654</c:v>
                </c:pt>
                <c:pt idx="184">
                  <c:v>7525</c:v>
                </c:pt>
                <c:pt idx="185">
                  <c:v>7421</c:v>
                </c:pt>
                <c:pt idx="186">
                  <c:v>7501</c:v>
                </c:pt>
                <c:pt idx="187">
                  <c:v>7577</c:v>
                </c:pt>
                <c:pt idx="188">
                  <c:v>7433</c:v>
                </c:pt>
                <c:pt idx="189">
                  <c:v>7640</c:v>
                </c:pt>
                <c:pt idx="190">
                  <c:v>7661</c:v>
                </c:pt>
                <c:pt idx="191">
                  <c:v>7206</c:v>
                </c:pt>
                <c:pt idx="192">
                  <c:v>7433</c:v>
                </c:pt>
                <c:pt idx="193">
                  <c:v>7586</c:v>
                </c:pt>
                <c:pt idx="194">
                  <c:v>7663</c:v>
                </c:pt>
                <c:pt idx="195">
                  <c:v>7722</c:v>
                </c:pt>
                <c:pt idx="196">
                  <c:v>7694</c:v>
                </c:pt>
                <c:pt idx="197">
                  <c:v>7617</c:v>
                </c:pt>
                <c:pt idx="198">
                  <c:v>7624</c:v>
                </c:pt>
                <c:pt idx="199">
                  <c:v>7627</c:v>
                </c:pt>
                <c:pt idx="200">
                  <c:v>15089</c:v>
                </c:pt>
                <c:pt idx="201">
                  <c:v>46786</c:v>
                </c:pt>
                <c:pt idx="202">
                  <c:v>49758</c:v>
                </c:pt>
                <c:pt idx="203">
                  <c:v>50357</c:v>
                </c:pt>
                <c:pt idx="204">
                  <c:v>50513</c:v>
                </c:pt>
                <c:pt idx="205">
                  <c:v>50354</c:v>
                </c:pt>
                <c:pt idx="206">
                  <c:v>50280</c:v>
                </c:pt>
                <c:pt idx="207">
                  <c:v>50260</c:v>
                </c:pt>
                <c:pt idx="208">
                  <c:v>50739</c:v>
                </c:pt>
                <c:pt idx="209">
                  <c:v>50976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1-E725-214E-BDCE-4CBD2421F345}"/>
            </c:ext>
          </c:extLst>
        </c:ser>
        <c:ser>
          <c:idx val="50"/>
          <c:order val="50"/>
          <c:val>
            <c:numRef>
              <c:f>Data!$AZ$109:$AZ$318</c:f>
              <c:numCache>
                <c:formatCode>General</c:formatCode>
                <c:ptCount val="210"/>
                <c:pt idx="0">
                  <c:v>2097</c:v>
                </c:pt>
                <c:pt idx="1">
                  <c:v>1986</c:v>
                </c:pt>
                <c:pt idx="2">
                  <c:v>1921</c:v>
                </c:pt>
                <c:pt idx="3">
                  <c:v>2203</c:v>
                </c:pt>
                <c:pt idx="4">
                  <c:v>2126</c:v>
                </c:pt>
                <c:pt idx="5">
                  <c:v>2118</c:v>
                </c:pt>
                <c:pt idx="6">
                  <c:v>2084</c:v>
                </c:pt>
                <c:pt idx="7">
                  <c:v>2050</c:v>
                </c:pt>
                <c:pt idx="8">
                  <c:v>1968</c:v>
                </c:pt>
                <c:pt idx="9">
                  <c:v>2024</c:v>
                </c:pt>
                <c:pt idx="10">
                  <c:v>2076</c:v>
                </c:pt>
                <c:pt idx="11">
                  <c:v>1994</c:v>
                </c:pt>
                <c:pt idx="12">
                  <c:v>1919</c:v>
                </c:pt>
                <c:pt idx="13">
                  <c:v>2081</c:v>
                </c:pt>
                <c:pt idx="14">
                  <c:v>2013</c:v>
                </c:pt>
                <c:pt idx="15">
                  <c:v>1906</c:v>
                </c:pt>
                <c:pt idx="16">
                  <c:v>2066</c:v>
                </c:pt>
                <c:pt idx="17">
                  <c:v>1970</c:v>
                </c:pt>
                <c:pt idx="18">
                  <c:v>2014</c:v>
                </c:pt>
                <c:pt idx="19">
                  <c:v>2027</c:v>
                </c:pt>
                <c:pt idx="20">
                  <c:v>1994</c:v>
                </c:pt>
                <c:pt idx="21">
                  <c:v>1948</c:v>
                </c:pt>
                <c:pt idx="22">
                  <c:v>2066</c:v>
                </c:pt>
                <c:pt idx="23">
                  <c:v>1982</c:v>
                </c:pt>
                <c:pt idx="24">
                  <c:v>1980</c:v>
                </c:pt>
                <c:pt idx="25">
                  <c:v>2020</c:v>
                </c:pt>
                <c:pt idx="26">
                  <c:v>1965</c:v>
                </c:pt>
                <c:pt idx="27">
                  <c:v>1950</c:v>
                </c:pt>
                <c:pt idx="28">
                  <c:v>2052</c:v>
                </c:pt>
                <c:pt idx="29">
                  <c:v>2006</c:v>
                </c:pt>
                <c:pt idx="30">
                  <c:v>1960</c:v>
                </c:pt>
                <c:pt idx="31">
                  <c:v>2065</c:v>
                </c:pt>
                <c:pt idx="32">
                  <c:v>1910</c:v>
                </c:pt>
                <c:pt idx="33">
                  <c:v>2038</c:v>
                </c:pt>
                <c:pt idx="34">
                  <c:v>1941</c:v>
                </c:pt>
                <c:pt idx="35">
                  <c:v>2104</c:v>
                </c:pt>
                <c:pt idx="36">
                  <c:v>1949</c:v>
                </c:pt>
                <c:pt idx="37">
                  <c:v>1932</c:v>
                </c:pt>
                <c:pt idx="38">
                  <c:v>2019</c:v>
                </c:pt>
                <c:pt idx="39">
                  <c:v>2103</c:v>
                </c:pt>
                <c:pt idx="40">
                  <c:v>2070</c:v>
                </c:pt>
                <c:pt idx="41">
                  <c:v>2075</c:v>
                </c:pt>
                <c:pt idx="42">
                  <c:v>2195</c:v>
                </c:pt>
                <c:pt idx="43">
                  <c:v>2129</c:v>
                </c:pt>
                <c:pt idx="44">
                  <c:v>2126</c:v>
                </c:pt>
                <c:pt idx="45">
                  <c:v>2035</c:v>
                </c:pt>
                <c:pt idx="46">
                  <c:v>2069</c:v>
                </c:pt>
                <c:pt idx="47">
                  <c:v>1965</c:v>
                </c:pt>
                <c:pt idx="48">
                  <c:v>2158</c:v>
                </c:pt>
                <c:pt idx="49">
                  <c:v>1996</c:v>
                </c:pt>
                <c:pt idx="50">
                  <c:v>1481</c:v>
                </c:pt>
                <c:pt idx="51">
                  <c:v>1723</c:v>
                </c:pt>
                <c:pt idx="52">
                  <c:v>1858</c:v>
                </c:pt>
                <c:pt idx="53">
                  <c:v>1841</c:v>
                </c:pt>
                <c:pt idx="54">
                  <c:v>1736</c:v>
                </c:pt>
                <c:pt idx="55">
                  <c:v>1828</c:v>
                </c:pt>
                <c:pt idx="56">
                  <c:v>1751</c:v>
                </c:pt>
                <c:pt idx="57">
                  <c:v>1904</c:v>
                </c:pt>
                <c:pt idx="58">
                  <c:v>1747</c:v>
                </c:pt>
                <c:pt idx="59">
                  <c:v>1782</c:v>
                </c:pt>
                <c:pt idx="60">
                  <c:v>1784</c:v>
                </c:pt>
                <c:pt idx="61">
                  <c:v>1759</c:v>
                </c:pt>
                <c:pt idx="62">
                  <c:v>1715</c:v>
                </c:pt>
                <c:pt idx="63">
                  <c:v>1907</c:v>
                </c:pt>
                <c:pt idx="64">
                  <c:v>1821</c:v>
                </c:pt>
                <c:pt idx="65">
                  <c:v>1850</c:v>
                </c:pt>
                <c:pt idx="66">
                  <c:v>1959</c:v>
                </c:pt>
                <c:pt idx="67">
                  <c:v>1896</c:v>
                </c:pt>
                <c:pt idx="68">
                  <c:v>2037</c:v>
                </c:pt>
                <c:pt idx="69">
                  <c:v>2052</c:v>
                </c:pt>
                <c:pt idx="70">
                  <c:v>1984</c:v>
                </c:pt>
                <c:pt idx="71">
                  <c:v>1875</c:v>
                </c:pt>
                <c:pt idx="72">
                  <c:v>2060</c:v>
                </c:pt>
                <c:pt idx="73">
                  <c:v>2110</c:v>
                </c:pt>
                <c:pt idx="74">
                  <c:v>2012</c:v>
                </c:pt>
                <c:pt idx="75">
                  <c:v>1940</c:v>
                </c:pt>
                <c:pt idx="76">
                  <c:v>1919</c:v>
                </c:pt>
                <c:pt idx="77">
                  <c:v>2047</c:v>
                </c:pt>
                <c:pt idx="78">
                  <c:v>1982</c:v>
                </c:pt>
                <c:pt idx="79">
                  <c:v>2017</c:v>
                </c:pt>
                <c:pt idx="80">
                  <c:v>2081</c:v>
                </c:pt>
                <c:pt idx="81">
                  <c:v>2136</c:v>
                </c:pt>
                <c:pt idx="82">
                  <c:v>2113</c:v>
                </c:pt>
                <c:pt idx="83">
                  <c:v>1980</c:v>
                </c:pt>
                <c:pt idx="84">
                  <c:v>2104</c:v>
                </c:pt>
                <c:pt idx="85">
                  <c:v>2072</c:v>
                </c:pt>
                <c:pt idx="86">
                  <c:v>2017</c:v>
                </c:pt>
                <c:pt idx="87">
                  <c:v>1982</c:v>
                </c:pt>
                <c:pt idx="88">
                  <c:v>2213</c:v>
                </c:pt>
                <c:pt idx="89">
                  <c:v>2046</c:v>
                </c:pt>
                <c:pt idx="90">
                  <c:v>2205</c:v>
                </c:pt>
                <c:pt idx="91">
                  <c:v>2172</c:v>
                </c:pt>
                <c:pt idx="92">
                  <c:v>2068</c:v>
                </c:pt>
                <c:pt idx="93">
                  <c:v>2310</c:v>
                </c:pt>
                <c:pt idx="94">
                  <c:v>2059</c:v>
                </c:pt>
                <c:pt idx="95">
                  <c:v>2023</c:v>
                </c:pt>
                <c:pt idx="96">
                  <c:v>2230</c:v>
                </c:pt>
                <c:pt idx="97">
                  <c:v>2267</c:v>
                </c:pt>
                <c:pt idx="98">
                  <c:v>2108</c:v>
                </c:pt>
                <c:pt idx="99">
                  <c:v>2242</c:v>
                </c:pt>
                <c:pt idx="100">
                  <c:v>2130</c:v>
                </c:pt>
                <c:pt idx="101">
                  <c:v>2505</c:v>
                </c:pt>
                <c:pt idx="102">
                  <c:v>2128</c:v>
                </c:pt>
                <c:pt idx="103">
                  <c:v>1829</c:v>
                </c:pt>
                <c:pt idx="104">
                  <c:v>1592</c:v>
                </c:pt>
                <c:pt idx="105">
                  <c:v>1679</c:v>
                </c:pt>
                <c:pt idx="106">
                  <c:v>1585</c:v>
                </c:pt>
                <c:pt idx="107">
                  <c:v>1593</c:v>
                </c:pt>
                <c:pt idx="108">
                  <c:v>1591</c:v>
                </c:pt>
                <c:pt idx="109">
                  <c:v>1497</c:v>
                </c:pt>
                <c:pt idx="110">
                  <c:v>1492</c:v>
                </c:pt>
                <c:pt idx="111">
                  <c:v>1546</c:v>
                </c:pt>
                <c:pt idx="112">
                  <c:v>1453</c:v>
                </c:pt>
                <c:pt idx="113">
                  <c:v>1507</c:v>
                </c:pt>
                <c:pt idx="114">
                  <c:v>1480</c:v>
                </c:pt>
                <c:pt idx="115">
                  <c:v>1585</c:v>
                </c:pt>
                <c:pt idx="116">
                  <c:v>1555</c:v>
                </c:pt>
                <c:pt idx="117">
                  <c:v>1390</c:v>
                </c:pt>
                <c:pt idx="118">
                  <c:v>1421</c:v>
                </c:pt>
                <c:pt idx="119">
                  <c:v>1541</c:v>
                </c:pt>
                <c:pt idx="120">
                  <c:v>1488</c:v>
                </c:pt>
                <c:pt idx="121">
                  <c:v>1542</c:v>
                </c:pt>
                <c:pt idx="122">
                  <c:v>1580</c:v>
                </c:pt>
                <c:pt idx="123">
                  <c:v>1445</c:v>
                </c:pt>
                <c:pt idx="124">
                  <c:v>1449</c:v>
                </c:pt>
                <c:pt idx="125">
                  <c:v>1500</c:v>
                </c:pt>
                <c:pt idx="126">
                  <c:v>1398</c:v>
                </c:pt>
                <c:pt idx="127">
                  <c:v>1617</c:v>
                </c:pt>
                <c:pt idx="128">
                  <c:v>1451</c:v>
                </c:pt>
                <c:pt idx="129">
                  <c:v>1438</c:v>
                </c:pt>
                <c:pt idx="130">
                  <c:v>1413</c:v>
                </c:pt>
                <c:pt idx="131">
                  <c:v>1352</c:v>
                </c:pt>
                <c:pt idx="132">
                  <c:v>1548</c:v>
                </c:pt>
                <c:pt idx="133">
                  <c:v>1424</c:v>
                </c:pt>
                <c:pt idx="134">
                  <c:v>1589</c:v>
                </c:pt>
                <c:pt idx="135">
                  <c:v>1533</c:v>
                </c:pt>
                <c:pt idx="136">
                  <c:v>1613</c:v>
                </c:pt>
                <c:pt idx="137">
                  <c:v>1458</c:v>
                </c:pt>
                <c:pt idx="138">
                  <c:v>1418</c:v>
                </c:pt>
                <c:pt idx="139">
                  <c:v>1508</c:v>
                </c:pt>
                <c:pt idx="140">
                  <c:v>1496</c:v>
                </c:pt>
                <c:pt idx="141">
                  <c:v>1494</c:v>
                </c:pt>
                <c:pt idx="142">
                  <c:v>1579</c:v>
                </c:pt>
                <c:pt idx="143">
                  <c:v>1527</c:v>
                </c:pt>
                <c:pt idx="144">
                  <c:v>1513</c:v>
                </c:pt>
                <c:pt idx="145">
                  <c:v>1612</c:v>
                </c:pt>
                <c:pt idx="146">
                  <c:v>1625</c:v>
                </c:pt>
                <c:pt idx="147">
                  <c:v>1594</c:v>
                </c:pt>
                <c:pt idx="148">
                  <c:v>1553</c:v>
                </c:pt>
                <c:pt idx="149">
                  <c:v>1546</c:v>
                </c:pt>
                <c:pt idx="150">
                  <c:v>696</c:v>
                </c:pt>
                <c:pt idx="151">
                  <c:v>769</c:v>
                </c:pt>
                <c:pt idx="152">
                  <c:v>724</c:v>
                </c:pt>
                <c:pt idx="153">
                  <c:v>734</c:v>
                </c:pt>
                <c:pt idx="154">
                  <c:v>793</c:v>
                </c:pt>
                <c:pt idx="155">
                  <c:v>801</c:v>
                </c:pt>
                <c:pt idx="156">
                  <c:v>843</c:v>
                </c:pt>
                <c:pt idx="157">
                  <c:v>892</c:v>
                </c:pt>
                <c:pt idx="158">
                  <c:v>855</c:v>
                </c:pt>
                <c:pt idx="159">
                  <c:v>979</c:v>
                </c:pt>
                <c:pt idx="160">
                  <c:v>985</c:v>
                </c:pt>
                <c:pt idx="161">
                  <c:v>1034</c:v>
                </c:pt>
                <c:pt idx="162">
                  <c:v>1101</c:v>
                </c:pt>
                <c:pt idx="163">
                  <c:v>1041</c:v>
                </c:pt>
                <c:pt idx="164">
                  <c:v>1181</c:v>
                </c:pt>
                <c:pt idx="165">
                  <c:v>1266</c:v>
                </c:pt>
                <c:pt idx="166">
                  <c:v>1243</c:v>
                </c:pt>
                <c:pt idx="167">
                  <c:v>1312</c:v>
                </c:pt>
                <c:pt idx="168">
                  <c:v>1251</c:v>
                </c:pt>
                <c:pt idx="169">
                  <c:v>1426</c:v>
                </c:pt>
                <c:pt idx="170">
                  <c:v>1534</c:v>
                </c:pt>
                <c:pt idx="171">
                  <c:v>1390</c:v>
                </c:pt>
                <c:pt idx="172">
                  <c:v>1404</c:v>
                </c:pt>
                <c:pt idx="173">
                  <c:v>1485</c:v>
                </c:pt>
                <c:pt idx="174">
                  <c:v>1495</c:v>
                </c:pt>
                <c:pt idx="175">
                  <c:v>1462</c:v>
                </c:pt>
                <c:pt idx="176">
                  <c:v>1440</c:v>
                </c:pt>
                <c:pt idx="177">
                  <c:v>1431</c:v>
                </c:pt>
                <c:pt idx="178">
                  <c:v>1553</c:v>
                </c:pt>
                <c:pt idx="179">
                  <c:v>1445</c:v>
                </c:pt>
                <c:pt idx="180">
                  <c:v>1524</c:v>
                </c:pt>
                <c:pt idx="181">
                  <c:v>1564</c:v>
                </c:pt>
                <c:pt idx="182">
                  <c:v>1564</c:v>
                </c:pt>
                <c:pt idx="183">
                  <c:v>1528</c:v>
                </c:pt>
                <c:pt idx="184">
                  <c:v>1506</c:v>
                </c:pt>
                <c:pt idx="185">
                  <c:v>1459</c:v>
                </c:pt>
                <c:pt idx="186">
                  <c:v>1550</c:v>
                </c:pt>
                <c:pt idx="187">
                  <c:v>1659</c:v>
                </c:pt>
                <c:pt idx="188">
                  <c:v>1476</c:v>
                </c:pt>
                <c:pt idx="189">
                  <c:v>1531</c:v>
                </c:pt>
                <c:pt idx="190">
                  <c:v>1525</c:v>
                </c:pt>
                <c:pt idx="191">
                  <c:v>1516</c:v>
                </c:pt>
                <c:pt idx="192">
                  <c:v>1506</c:v>
                </c:pt>
                <c:pt idx="193">
                  <c:v>1616</c:v>
                </c:pt>
                <c:pt idx="194">
                  <c:v>1593</c:v>
                </c:pt>
                <c:pt idx="195">
                  <c:v>1569</c:v>
                </c:pt>
                <c:pt idx="196">
                  <c:v>1567</c:v>
                </c:pt>
                <c:pt idx="197">
                  <c:v>1622</c:v>
                </c:pt>
                <c:pt idx="198">
                  <c:v>1674</c:v>
                </c:pt>
                <c:pt idx="199">
                  <c:v>1515</c:v>
                </c:pt>
                <c:pt idx="200">
                  <c:v>1884</c:v>
                </c:pt>
                <c:pt idx="201">
                  <c:v>5421</c:v>
                </c:pt>
                <c:pt idx="202">
                  <c:v>6355</c:v>
                </c:pt>
                <c:pt idx="203">
                  <c:v>6458</c:v>
                </c:pt>
                <c:pt idx="204">
                  <c:v>6679</c:v>
                </c:pt>
                <c:pt idx="205">
                  <c:v>6897</c:v>
                </c:pt>
                <c:pt idx="206">
                  <c:v>7236</c:v>
                </c:pt>
                <c:pt idx="207">
                  <c:v>7449</c:v>
                </c:pt>
                <c:pt idx="208">
                  <c:v>7520</c:v>
                </c:pt>
                <c:pt idx="209">
                  <c:v>7800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2-E725-214E-BDCE-4CBD2421F345}"/>
            </c:ext>
          </c:extLst>
        </c:ser>
        <c:ser>
          <c:idx val="51"/>
          <c:order val="51"/>
          <c:val>
            <c:numRef>
              <c:f>Data!$BA$109:$BA$318</c:f>
              <c:numCache>
                <c:formatCode>General</c:formatCode>
                <c:ptCount val="210"/>
                <c:pt idx="0">
                  <c:v>6503</c:v>
                </c:pt>
                <c:pt idx="1">
                  <c:v>6475</c:v>
                </c:pt>
                <c:pt idx="2">
                  <c:v>6463</c:v>
                </c:pt>
                <c:pt idx="3">
                  <c:v>6521</c:v>
                </c:pt>
                <c:pt idx="4">
                  <c:v>6602</c:v>
                </c:pt>
                <c:pt idx="5">
                  <c:v>6496</c:v>
                </c:pt>
                <c:pt idx="6">
                  <c:v>6544</c:v>
                </c:pt>
                <c:pt idx="7">
                  <c:v>6531</c:v>
                </c:pt>
                <c:pt idx="8">
                  <c:v>6508</c:v>
                </c:pt>
                <c:pt idx="9">
                  <c:v>6479</c:v>
                </c:pt>
                <c:pt idx="10">
                  <c:v>6570</c:v>
                </c:pt>
                <c:pt idx="11">
                  <c:v>6492</c:v>
                </c:pt>
                <c:pt idx="12">
                  <c:v>6382</c:v>
                </c:pt>
                <c:pt idx="13">
                  <c:v>6598</c:v>
                </c:pt>
                <c:pt idx="14">
                  <c:v>6461</c:v>
                </c:pt>
                <c:pt idx="15">
                  <c:v>6715</c:v>
                </c:pt>
                <c:pt idx="16">
                  <c:v>6701</c:v>
                </c:pt>
                <c:pt idx="17">
                  <c:v>6591</c:v>
                </c:pt>
                <c:pt idx="18">
                  <c:v>6629</c:v>
                </c:pt>
                <c:pt idx="19">
                  <c:v>6468</c:v>
                </c:pt>
                <c:pt idx="20">
                  <c:v>6664</c:v>
                </c:pt>
                <c:pt idx="21">
                  <c:v>6494</c:v>
                </c:pt>
                <c:pt idx="22">
                  <c:v>6822</c:v>
                </c:pt>
                <c:pt idx="23">
                  <c:v>6621</c:v>
                </c:pt>
                <c:pt idx="24">
                  <c:v>6350</c:v>
                </c:pt>
                <c:pt idx="25">
                  <c:v>6565</c:v>
                </c:pt>
                <c:pt idx="26">
                  <c:v>6768</c:v>
                </c:pt>
                <c:pt idx="27">
                  <c:v>6623</c:v>
                </c:pt>
                <c:pt idx="28">
                  <c:v>6471</c:v>
                </c:pt>
                <c:pt idx="29">
                  <c:v>6528</c:v>
                </c:pt>
                <c:pt idx="30">
                  <c:v>6779</c:v>
                </c:pt>
                <c:pt idx="31">
                  <c:v>6521</c:v>
                </c:pt>
                <c:pt idx="32">
                  <c:v>6377</c:v>
                </c:pt>
                <c:pt idx="33">
                  <c:v>6730</c:v>
                </c:pt>
                <c:pt idx="34">
                  <c:v>6589</c:v>
                </c:pt>
                <c:pt idx="35">
                  <c:v>6359</c:v>
                </c:pt>
                <c:pt idx="36">
                  <c:v>6472</c:v>
                </c:pt>
                <c:pt idx="37">
                  <c:v>6686</c:v>
                </c:pt>
                <c:pt idx="38">
                  <c:v>6636</c:v>
                </c:pt>
                <c:pt idx="39">
                  <c:v>6572</c:v>
                </c:pt>
                <c:pt idx="40">
                  <c:v>6637</c:v>
                </c:pt>
                <c:pt idx="41">
                  <c:v>6660</c:v>
                </c:pt>
                <c:pt idx="42">
                  <c:v>6568</c:v>
                </c:pt>
                <c:pt idx="43">
                  <c:v>6723</c:v>
                </c:pt>
                <c:pt idx="44">
                  <c:v>6745</c:v>
                </c:pt>
                <c:pt idx="45">
                  <c:v>6620</c:v>
                </c:pt>
                <c:pt idx="46">
                  <c:v>6687</c:v>
                </c:pt>
                <c:pt idx="47">
                  <c:v>6589</c:v>
                </c:pt>
                <c:pt idx="48">
                  <c:v>6580</c:v>
                </c:pt>
                <c:pt idx="49">
                  <c:v>6615</c:v>
                </c:pt>
                <c:pt idx="50">
                  <c:v>5244</c:v>
                </c:pt>
                <c:pt idx="51">
                  <c:v>32101</c:v>
                </c:pt>
                <c:pt idx="52">
                  <c:v>31933</c:v>
                </c:pt>
                <c:pt idx="53">
                  <c:v>31113</c:v>
                </c:pt>
                <c:pt idx="54">
                  <c:v>30230</c:v>
                </c:pt>
                <c:pt idx="55">
                  <c:v>28973</c:v>
                </c:pt>
                <c:pt idx="56">
                  <c:v>27444</c:v>
                </c:pt>
                <c:pt idx="57">
                  <c:v>25172</c:v>
                </c:pt>
                <c:pt idx="58">
                  <c:v>22003</c:v>
                </c:pt>
                <c:pt idx="59">
                  <c:v>18852</c:v>
                </c:pt>
                <c:pt idx="60">
                  <c:v>15980</c:v>
                </c:pt>
                <c:pt idx="61">
                  <c:v>14089</c:v>
                </c:pt>
                <c:pt idx="62">
                  <c:v>11972</c:v>
                </c:pt>
                <c:pt idx="63">
                  <c:v>10733</c:v>
                </c:pt>
                <c:pt idx="64">
                  <c:v>9886</c:v>
                </c:pt>
                <c:pt idx="65">
                  <c:v>9139</c:v>
                </c:pt>
                <c:pt idx="66">
                  <c:v>8685</c:v>
                </c:pt>
                <c:pt idx="67">
                  <c:v>7892</c:v>
                </c:pt>
                <c:pt idx="68">
                  <c:v>7686</c:v>
                </c:pt>
                <c:pt idx="69">
                  <c:v>7469</c:v>
                </c:pt>
                <c:pt idx="70">
                  <c:v>7414</c:v>
                </c:pt>
                <c:pt idx="71">
                  <c:v>6993</c:v>
                </c:pt>
                <c:pt idx="72">
                  <c:v>7083</c:v>
                </c:pt>
                <c:pt idx="73">
                  <c:v>7139</c:v>
                </c:pt>
                <c:pt idx="74">
                  <c:v>7118</c:v>
                </c:pt>
                <c:pt idx="75">
                  <c:v>7270</c:v>
                </c:pt>
                <c:pt idx="76">
                  <c:v>7255</c:v>
                </c:pt>
                <c:pt idx="77">
                  <c:v>7483</c:v>
                </c:pt>
                <c:pt idx="78">
                  <c:v>6845</c:v>
                </c:pt>
                <c:pt idx="79">
                  <c:v>6868</c:v>
                </c:pt>
                <c:pt idx="80">
                  <c:v>6867</c:v>
                </c:pt>
                <c:pt idx="81">
                  <c:v>7039</c:v>
                </c:pt>
                <c:pt idx="82">
                  <c:v>6784</c:v>
                </c:pt>
                <c:pt idx="83">
                  <c:v>7024</c:v>
                </c:pt>
                <c:pt idx="84">
                  <c:v>6975</c:v>
                </c:pt>
                <c:pt idx="85">
                  <c:v>6797</c:v>
                </c:pt>
                <c:pt idx="86">
                  <c:v>7046</c:v>
                </c:pt>
                <c:pt idx="87">
                  <c:v>6689</c:v>
                </c:pt>
                <c:pt idx="88">
                  <c:v>6662</c:v>
                </c:pt>
                <c:pt idx="89">
                  <c:v>6914</c:v>
                </c:pt>
                <c:pt idx="90">
                  <c:v>6738</c:v>
                </c:pt>
                <c:pt idx="91">
                  <c:v>6841</c:v>
                </c:pt>
                <c:pt idx="92">
                  <c:v>6845</c:v>
                </c:pt>
                <c:pt idx="93">
                  <c:v>6805</c:v>
                </c:pt>
                <c:pt idx="94">
                  <c:v>6980</c:v>
                </c:pt>
                <c:pt idx="95">
                  <c:v>6830</c:v>
                </c:pt>
                <c:pt idx="96">
                  <c:v>6900</c:v>
                </c:pt>
                <c:pt idx="97">
                  <c:v>6961</c:v>
                </c:pt>
                <c:pt idx="98">
                  <c:v>6692</c:v>
                </c:pt>
                <c:pt idx="99">
                  <c:v>6631</c:v>
                </c:pt>
                <c:pt idx="100">
                  <c:v>6457</c:v>
                </c:pt>
                <c:pt idx="101">
                  <c:v>28944</c:v>
                </c:pt>
                <c:pt idx="102">
                  <c:v>28137</c:v>
                </c:pt>
                <c:pt idx="103">
                  <c:v>27394</c:v>
                </c:pt>
                <c:pt idx="104">
                  <c:v>25920</c:v>
                </c:pt>
                <c:pt idx="105">
                  <c:v>23911</c:v>
                </c:pt>
                <c:pt idx="106">
                  <c:v>20882</c:v>
                </c:pt>
                <c:pt idx="107">
                  <c:v>17289</c:v>
                </c:pt>
                <c:pt idx="108">
                  <c:v>14152</c:v>
                </c:pt>
                <c:pt idx="109">
                  <c:v>11905</c:v>
                </c:pt>
                <c:pt idx="110">
                  <c:v>10351</c:v>
                </c:pt>
                <c:pt idx="111">
                  <c:v>8841</c:v>
                </c:pt>
                <c:pt idx="112">
                  <c:v>8073</c:v>
                </c:pt>
                <c:pt idx="113">
                  <c:v>7492</c:v>
                </c:pt>
                <c:pt idx="114">
                  <c:v>6753</c:v>
                </c:pt>
                <c:pt idx="115">
                  <c:v>6492</c:v>
                </c:pt>
                <c:pt idx="116">
                  <c:v>6260</c:v>
                </c:pt>
                <c:pt idx="117">
                  <c:v>5872</c:v>
                </c:pt>
                <c:pt idx="118">
                  <c:v>6023</c:v>
                </c:pt>
                <c:pt idx="119">
                  <c:v>5786</c:v>
                </c:pt>
                <c:pt idx="120">
                  <c:v>5751</c:v>
                </c:pt>
                <c:pt idx="121">
                  <c:v>5754</c:v>
                </c:pt>
                <c:pt idx="122">
                  <c:v>5710</c:v>
                </c:pt>
                <c:pt idx="123">
                  <c:v>5670</c:v>
                </c:pt>
                <c:pt idx="124">
                  <c:v>5570</c:v>
                </c:pt>
                <c:pt idx="125">
                  <c:v>5654</c:v>
                </c:pt>
                <c:pt idx="126">
                  <c:v>5456</c:v>
                </c:pt>
                <c:pt idx="127">
                  <c:v>5319</c:v>
                </c:pt>
                <c:pt idx="128">
                  <c:v>5386</c:v>
                </c:pt>
                <c:pt idx="129">
                  <c:v>5222</c:v>
                </c:pt>
                <c:pt idx="130">
                  <c:v>5319</c:v>
                </c:pt>
                <c:pt idx="131">
                  <c:v>5398</c:v>
                </c:pt>
                <c:pt idx="132">
                  <c:v>5330</c:v>
                </c:pt>
                <c:pt idx="133">
                  <c:v>5268</c:v>
                </c:pt>
                <c:pt idx="134">
                  <c:v>5256</c:v>
                </c:pt>
                <c:pt idx="135">
                  <c:v>5350</c:v>
                </c:pt>
                <c:pt idx="136">
                  <c:v>5242</c:v>
                </c:pt>
                <c:pt idx="137">
                  <c:v>5250</c:v>
                </c:pt>
                <c:pt idx="138">
                  <c:v>5175</c:v>
                </c:pt>
                <c:pt idx="139">
                  <c:v>5301</c:v>
                </c:pt>
                <c:pt idx="140">
                  <c:v>5199</c:v>
                </c:pt>
                <c:pt idx="141">
                  <c:v>5378</c:v>
                </c:pt>
                <c:pt idx="142">
                  <c:v>5508</c:v>
                </c:pt>
                <c:pt idx="143">
                  <c:v>5529</c:v>
                </c:pt>
                <c:pt idx="144">
                  <c:v>5348</c:v>
                </c:pt>
                <c:pt idx="145">
                  <c:v>5409</c:v>
                </c:pt>
                <c:pt idx="146">
                  <c:v>5053</c:v>
                </c:pt>
                <c:pt idx="147">
                  <c:v>5360</c:v>
                </c:pt>
                <c:pt idx="148">
                  <c:v>5508</c:v>
                </c:pt>
                <c:pt idx="149">
                  <c:v>5322</c:v>
                </c:pt>
                <c:pt idx="150">
                  <c:v>3179</c:v>
                </c:pt>
                <c:pt idx="151">
                  <c:v>22858</c:v>
                </c:pt>
                <c:pt idx="152">
                  <c:v>22633</c:v>
                </c:pt>
                <c:pt idx="153">
                  <c:v>22186</c:v>
                </c:pt>
                <c:pt idx="154">
                  <c:v>21584</c:v>
                </c:pt>
                <c:pt idx="155">
                  <c:v>21288</c:v>
                </c:pt>
                <c:pt idx="156">
                  <c:v>20434</c:v>
                </c:pt>
                <c:pt idx="157">
                  <c:v>19799</c:v>
                </c:pt>
                <c:pt idx="158">
                  <c:v>19847</c:v>
                </c:pt>
                <c:pt idx="159">
                  <c:v>19656</c:v>
                </c:pt>
                <c:pt idx="160">
                  <c:v>19076</c:v>
                </c:pt>
                <c:pt idx="161">
                  <c:v>19111</c:v>
                </c:pt>
                <c:pt idx="162">
                  <c:v>19193</c:v>
                </c:pt>
                <c:pt idx="163">
                  <c:v>19038</c:v>
                </c:pt>
                <c:pt idx="164">
                  <c:v>18626</c:v>
                </c:pt>
                <c:pt idx="165">
                  <c:v>18431</c:v>
                </c:pt>
                <c:pt idx="166">
                  <c:v>18191</c:v>
                </c:pt>
                <c:pt idx="167">
                  <c:v>17702</c:v>
                </c:pt>
                <c:pt idx="168">
                  <c:v>17623</c:v>
                </c:pt>
                <c:pt idx="169">
                  <c:v>16938</c:v>
                </c:pt>
                <c:pt idx="170">
                  <c:v>16304</c:v>
                </c:pt>
                <c:pt idx="171">
                  <c:v>15681</c:v>
                </c:pt>
                <c:pt idx="172">
                  <c:v>14823</c:v>
                </c:pt>
                <c:pt idx="173">
                  <c:v>13688</c:v>
                </c:pt>
                <c:pt idx="174">
                  <c:v>12169</c:v>
                </c:pt>
                <c:pt idx="175">
                  <c:v>11036</c:v>
                </c:pt>
                <c:pt idx="176">
                  <c:v>9628</c:v>
                </c:pt>
                <c:pt idx="177">
                  <c:v>8807</c:v>
                </c:pt>
                <c:pt idx="178">
                  <c:v>7783</c:v>
                </c:pt>
                <c:pt idx="179">
                  <c:v>7251</c:v>
                </c:pt>
                <c:pt idx="180">
                  <c:v>6617</c:v>
                </c:pt>
                <c:pt idx="181">
                  <c:v>6447</c:v>
                </c:pt>
                <c:pt idx="182">
                  <c:v>6353</c:v>
                </c:pt>
                <c:pt idx="183">
                  <c:v>6151</c:v>
                </c:pt>
                <c:pt idx="184">
                  <c:v>6157</c:v>
                </c:pt>
                <c:pt idx="185">
                  <c:v>5993</c:v>
                </c:pt>
                <c:pt idx="186">
                  <c:v>5793</c:v>
                </c:pt>
                <c:pt idx="187">
                  <c:v>5778</c:v>
                </c:pt>
                <c:pt idx="188">
                  <c:v>5733</c:v>
                </c:pt>
                <c:pt idx="189">
                  <c:v>5661</c:v>
                </c:pt>
                <c:pt idx="190">
                  <c:v>5697</c:v>
                </c:pt>
                <c:pt idx="191">
                  <c:v>5399</c:v>
                </c:pt>
                <c:pt idx="192">
                  <c:v>5485</c:v>
                </c:pt>
                <c:pt idx="193">
                  <c:v>5591</c:v>
                </c:pt>
                <c:pt idx="194">
                  <c:v>5627</c:v>
                </c:pt>
                <c:pt idx="195">
                  <c:v>5595</c:v>
                </c:pt>
                <c:pt idx="196">
                  <c:v>5560</c:v>
                </c:pt>
                <c:pt idx="197">
                  <c:v>5412</c:v>
                </c:pt>
                <c:pt idx="198">
                  <c:v>5587</c:v>
                </c:pt>
                <c:pt idx="199">
                  <c:v>5479</c:v>
                </c:pt>
                <c:pt idx="200">
                  <c:v>5241</c:v>
                </c:pt>
                <c:pt idx="201">
                  <c:v>18038</c:v>
                </c:pt>
                <c:pt idx="202">
                  <c:v>20953</c:v>
                </c:pt>
                <c:pt idx="203">
                  <c:v>22412</c:v>
                </c:pt>
                <c:pt idx="204">
                  <c:v>23469</c:v>
                </c:pt>
                <c:pt idx="205">
                  <c:v>24972</c:v>
                </c:pt>
                <c:pt idx="206">
                  <c:v>26116</c:v>
                </c:pt>
                <c:pt idx="207">
                  <c:v>27553</c:v>
                </c:pt>
                <c:pt idx="208">
                  <c:v>28607</c:v>
                </c:pt>
                <c:pt idx="209">
                  <c:v>29978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3-E725-214E-BDCE-4CBD2421F345}"/>
            </c:ext>
          </c:extLst>
        </c:ser>
        <c:ser>
          <c:idx val="52"/>
          <c:order val="52"/>
          <c:val>
            <c:numRef>
              <c:f>Data!$BB$109:$BB$318</c:f>
              <c:numCache>
                <c:formatCode>General</c:formatCode>
                <c:ptCount val="210"/>
                <c:pt idx="0">
                  <c:v>3716</c:v>
                </c:pt>
                <c:pt idx="1">
                  <c:v>3701</c:v>
                </c:pt>
                <c:pt idx="2">
                  <c:v>3571</c:v>
                </c:pt>
                <c:pt idx="3">
                  <c:v>3555</c:v>
                </c:pt>
                <c:pt idx="4">
                  <c:v>3613</c:v>
                </c:pt>
                <c:pt idx="5">
                  <c:v>3615</c:v>
                </c:pt>
                <c:pt idx="6">
                  <c:v>3507</c:v>
                </c:pt>
                <c:pt idx="7">
                  <c:v>3517</c:v>
                </c:pt>
                <c:pt idx="8">
                  <c:v>3775</c:v>
                </c:pt>
                <c:pt idx="9">
                  <c:v>3610</c:v>
                </c:pt>
                <c:pt idx="10">
                  <c:v>3570</c:v>
                </c:pt>
                <c:pt idx="11">
                  <c:v>3610</c:v>
                </c:pt>
                <c:pt idx="12">
                  <c:v>3559</c:v>
                </c:pt>
                <c:pt idx="13">
                  <c:v>3545</c:v>
                </c:pt>
                <c:pt idx="14">
                  <c:v>3652</c:v>
                </c:pt>
                <c:pt idx="15">
                  <c:v>3665</c:v>
                </c:pt>
                <c:pt idx="16">
                  <c:v>3749</c:v>
                </c:pt>
                <c:pt idx="17">
                  <c:v>3559</c:v>
                </c:pt>
                <c:pt idx="18">
                  <c:v>3592</c:v>
                </c:pt>
                <c:pt idx="19">
                  <c:v>3661</c:v>
                </c:pt>
                <c:pt idx="20">
                  <c:v>3759</c:v>
                </c:pt>
                <c:pt idx="21">
                  <c:v>3741</c:v>
                </c:pt>
                <c:pt idx="22">
                  <c:v>3681</c:v>
                </c:pt>
                <c:pt idx="23">
                  <c:v>3645</c:v>
                </c:pt>
                <c:pt idx="24">
                  <c:v>3571</c:v>
                </c:pt>
                <c:pt idx="25">
                  <c:v>3807</c:v>
                </c:pt>
                <c:pt idx="26">
                  <c:v>3716</c:v>
                </c:pt>
                <c:pt idx="27">
                  <c:v>3722</c:v>
                </c:pt>
                <c:pt idx="28">
                  <c:v>3619</c:v>
                </c:pt>
                <c:pt idx="29">
                  <c:v>3692</c:v>
                </c:pt>
                <c:pt idx="30">
                  <c:v>3598</c:v>
                </c:pt>
                <c:pt idx="31">
                  <c:v>3707</c:v>
                </c:pt>
                <c:pt idx="32">
                  <c:v>3644</c:v>
                </c:pt>
                <c:pt idx="33">
                  <c:v>3573</c:v>
                </c:pt>
                <c:pt idx="34">
                  <c:v>3629</c:v>
                </c:pt>
                <c:pt idx="35">
                  <c:v>3785</c:v>
                </c:pt>
                <c:pt idx="36">
                  <c:v>3584</c:v>
                </c:pt>
                <c:pt idx="37">
                  <c:v>3716</c:v>
                </c:pt>
                <c:pt idx="38">
                  <c:v>3709</c:v>
                </c:pt>
                <c:pt idx="39">
                  <c:v>3546</c:v>
                </c:pt>
                <c:pt idx="40">
                  <c:v>3584</c:v>
                </c:pt>
                <c:pt idx="41">
                  <c:v>3702</c:v>
                </c:pt>
                <c:pt idx="42">
                  <c:v>3718</c:v>
                </c:pt>
                <c:pt idx="43">
                  <c:v>3602</c:v>
                </c:pt>
                <c:pt idx="44">
                  <c:v>3644</c:v>
                </c:pt>
                <c:pt idx="45">
                  <c:v>3872</c:v>
                </c:pt>
                <c:pt idx="46">
                  <c:v>3606</c:v>
                </c:pt>
                <c:pt idx="47">
                  <c:v>3654</c:v>
                </c:pt>
                <c:pt idx="48">
                  <c:v>3492</c:v>
                </c:pt>
                <c:pt idx="49">
                  <c:v>3792</c:v>
                </c:pt>
                <c:pt idx="50">
                  <c:v>3100</c:v>
                </c:pt>
                <c:pt idx="51">
                  <c:v>3638</c:v>
                </c:pt>
                <c:pt idx="52">
                  <c:v>3849</c:v>
                </c:pt>
                <c:pt idx="53">
                  <c:v>3699</c:v>
                </c:pt>
                <c:pt idx="54">
                  <c:v>3894</c:v>
                </c:pt>
                <c:pt idx="55">
                  <c:v>3660</c:v>
                </c:pt>
                <c:pt idx="56">
                  <c:v>3657</c:v>
                </c:pt>
                <c:pt idx="57">
                  <c:v>3657</c:v>
                </c:pt>
                <c:pt idx="58">
                  <c:v>3658</c:v>
                </c:pt>
                <c:pt idx="59">
                  <c:v>3782</c:v>
                </c:pt>
                <c:pt idx="60">
                  <c:v>3685</c:v>
                </c:pt>
                <c:pt idx="61">
                  <c:v>3654</c:v>
                </c:pt>
                <c:pt idx="62">
                  <c:v>3442</c:v>
                </c:pt>
                <c:pt idx="63">
                  <c:v>3689</c:v>
                </c:pt>
                <c:pt idx="64">
                  <c:v>3651</c:v>
                </c:pt>
                <c:pt idx="65">
                  <c:v>3519</c:v>
                </c:pt>
                <c:pt idx="66">
                  <c:v>3518</c:v>
                </c:pt>
                <c:pt idx="67">
                  <c:v>3728</c:v>
                </c:pt>
                <c:pt idx="68">
                  <c:v>3640</c:v>
                </c:pt>
                <c:pt idx="69">
                  <c:v>3625</c:v>
                </c:pt>
                <c:pt idx="70">
                  <c:v>3776</c:v>
                </c:pt>
                <c:pt idx="71">
                  <c:v>3739</c:v>
                </c:pt>
                <c:pt idx="72">
                  <c:v>3678</c:v>
                </c:pt>
                <c:pt idx="73">
                  <c:v>3757</c:v>
                </c:pt>
                <c:pt idx="74">
                  <c:v>3680</c:v>
                </c:pt>
                <c:pt idx="75">
                  <c:v>3781</c:v>
                </c:pt>
                <c:pt idx="76">
                  <c:v>3645</c:v>
                </c:pt>
                <c:pt idx="77">
                  <c:v>3805</c:v>
                </c:pt>
                <c:pt idx="78">
                  <c:v>3597</c:v>
                </c:pt>
                <c:pt idx="79">
                  <c:v>3663</c:v>
                </c:pt>
                <c:pt idx="80">
                  <c:v>3783</c:v>
                </c:pt>
                <c:pt idx="81">
                  <c:v>3783</c:v>
                </c:pt>
                <c:pt idx="82">
                  <c:v>3715</c:v>
                </c:pt>
                <c:pt idx="83">
                  <c:v>3919</c:v>
                </c:pt>
                <c:pt idx="84">
                  <c:v>3624</c:v>
                </c:pt>
                <c:pt idx="85">
                  <c:v>3858</c:v>
                </c:pt>
                <c:pt idx="86">
                  <c:v>3847</c:v>
                </c:pt>
                <c:pt idx="87">
                  <c:v>3917</c:v>
                </c:pt>
                <c:pt idx="88">
                  <c:v>3777</c:v>
                </c:pt>
                <c:pt idx="89">
                  <c:v>3702</c:v>
                </c:pt>
                <c:pt idx="90">
                  <c:v>3760</c:v>
                </c:pt>
                <c:pt idx="91">
                  <c:v>3926</c:v>
                </c:pt>
                <c:pt idx="92">
                  <c:v>3829</c:v>
                </c:pt>
                <c:pt idx="93">
                  <c:v>3866</c:v>
                </c:pt>
                <c:pt idx="94">
                  <c:v>4005</c:v>
                </c:pt>
                <c:pt idx="95">
                  <c:v>3717</c:v>
                </c:pt>
                <c:pt idx="96">
                  <c:v>3744</c:v>
                </c:pt>
                <c:pt idx="97">
                  <c:v>3871</c:v>
                </c:pt>
                <c:pt idx="98">
                  <c:v>3975</c:v>
                </c:pt>
                <c:pt idx="99">
                  <c:v>3840</c:v>
                </c:pt>
                <c:pt idx="100">
                  <c:v>3352</c:v>
                </c:pt>
                <c:pt idx="101">
                  <c:v>4405</c:v>
                </c:pt>
                <c:pt idx="102">
                  <c:v>5258</c:v>
                </c:pt>
                <c:pt idx="103">
                  <c:v>4863</c:v>
                </c:pt>
                <c:pt idx="104">
                  <c:v>4612</c:v>
                </c:pt>
                <c:pt idx="105">
                  <c:v>4382</c:v>
                </c:pt>
                <c:pt idx="106">
                  <c:v>4047</c:v>
                </c:pt>
                <c:pt idx="107">
                  <c:v>3905</c:v>
                </c:pt>
                <c:pt idx="108">
                  <c:v>3621</c:v>
                </c:pt>
                <c:pt idx="109">
                  <c:v>3478</c:v>
                </c:pt>
                <c:pt idx="110">
                  <c:v>3304</c:v>
                </c:pt>
                <c:pt idx="111">
                  <c:v>3170</c:v>
                </c:pt>
                <c:pt idx="112">
                  <c:v>3140</c:v>
                </c:pt>
                <c:pt idx="113">
                  <c:v>3176</c:v>
                </c:pt>
                <c:pt idx="114">
                  <c:v>3071</c:v>
                </c:pt>
                <c:pt idx="115">
                  <c:v>3193</c:v>
                </c:pt>
                <c:pt idx="116">
                  <c:v>3040</c:v>
                </c:pt>
                <c:pt idx="117">
                  <c:v>2914</c:v>
                </c:pt>
                <c:pt idx="118">
                  <c:v>2931</c:v>
                </c:pt>
                <c:pt idx="119">
                  <c:v>3010</c:v>
                </c:pt>
                <c:pt idx="120">
                  <c:v>2874</c:v>
                </c:pt>
                <c:pt idx="121">
                  <c:v>2989</c:v>
                </c:pt>
                <c:pt idx="122">
                  <c:v>2926</c:v>
                </c:pt>
                <c:pt idx="123">
                  <c:v>2825</c:v>
                </c:pt>
                <c:pt idx="124">
                  <c:v>2984</c:v>
                </c:pt>
                <c:pt idx="125">
                  <c:v>2977</c:v>
                </c:pt>
                <c:pt idx="126">
                  <c:v>3131</c:v>
                </c:pt>
                <c:pt idx="127">
                  <c:v>2928</c:v>
                </c:pt>
                <c:pt idx="128">
                  <c:v>3110</c:v>
                </c:pt>
                <c:pt idx="129">
                  <c:v>3065</c:v>
                </c:pt>
                <c:pt idx="130">
                  <c:v>2795</c:v>
                </c:pt>
                <c:pt idx="131">
                  <c:v>2922</c:v>
                </c:pt>
                <c:pt idx="132">
                  <c:v>3023</c:v>
                </c:pt>
                <c:pt idx="133">
                  <c:v>2933</c:v>
                </c:pt>
                <c:pt idx="134">
                  <c:v>2813</c:v>
                </c:pt>
                <c:pt idx="135">
                  <c:v>2951</c:v>
                </c:pt>
                <c:pt idx="136">
                  <c:v>3040</c:v>
                </c:pt>
                <c:pt idx="137">
                  <c:v>3159</c:v>
                </c:pt>
                <c:pt idx="138">
                  <c:v>3219</c:v>
                </c:pt>
                <c:pt idx="139">
                  <c:v>3231</c:v>
                </c:pt>
                <c:pt idx="140">
                  <c:v>3199</c:v>
                </c:pt>
                <c:pt idx="141">
                  <c:v>2982</c:v>
                </c:pt>
                <c:pt idx="142">
                  <c:v>3149</c:v>
                </c:pt>
                <c:pt idx="143">
                  <c:v>3203</c:v>
                </c:pt>
                <c:pt idx="144">
                  <c:v>3207</c:v>
                </c:pt>
                <c:pt idx="145">
                  <c:v>3139</c:v>
                </c:pt>
                <c:pt idx="146">
                  <c:v>3109</c:v>
                </c:pt>
                <c:pt idx="147">
                  <c:v>2998</c:v>
                </c:pt>
                <c:pt idx="148">
                  <c:v>3300</c:v>
                </c:pt>
                <c:pt idx="149">
                  <c:v>3071</c:v>
                </c:pt>
                <c:pt idx="150">
                  <c:v>1876</c:v>
                </c:pt>
                <c:pt idx="151">
                  <c:v>2426</c:v>
                </c:pt>
                <c:pt idx="152">
                  <c:v>2900</c:v>
                </c:pt>
                <c:pt idx="153">
                  <c:v>3029</c:v>
                </c:pt>
                <c:pt idx="154">
                  <c:v>3178</c:v>
                </c:pt>
                <c:pt idx="155">
                  <c:v>3008</c:v>
                </c:pt>
                <c:pt idx="156">
                  <c:v>3122</c:v>
                </c:pt>
                <c:pt idx="157">
                  <c:v>3106</c:v>
                </c:pt>
                <c:pt idx="158">
                  <c:v>3146</c:v>
                </c:pt>
                <c:pt idx="159">
                  <c:v>3158</c:v>
                </c:pt>
                <c:pt idx="160">
                  <c:v>3119</c:v>
                </c:pt>
                <c:pt idx="161">
                  <c:v>3151</c:v>
                </c:pt>
                <c:pt idx="162">
                  <c:v>3231</c:v>
                </c:pt>
                <c:pt idx="163">
                  <c:v>2986</c:v>
                </c:pt>
                <c:pt idx="164">
                  <c:v>3338</c:v>
                </c:pt>
                <c:pt idx="165">
                  <c:v>3030</c:v>
                </c:pt>
                <c:pt idx="166">
                  <c:v>3042</c:v>
                </c:pt>
                <c:pt idx="167">
                  <c:v>3087</c:v>
                </c:pt>
                <c:pt idx="168">
                  <c:v>3092</c:v>
                </c:pt>
                <c:pt idx="169">
                  <c:v>3120</c:v>
                </c:pt>
                <c:pt idx="170">
                  <c:v>3059</c:v>
                </c:pt>
                <c:pt idx="171">
                  <c:v>3280</c:v>
                </c:pt>
                <c:pt idx="172">
                  <c:v>3190</c:v>
                </c:pt>
                <c:pt idx="173">
                  <c:v>3127</c:v>
                </c:pt>
                <c:pt idx="174">
                  <c:v>3188</c:v>
                </c:pt>
                <c:pt idx="175">
                  <c:v>3072</c:v>
                </c:pt>
                <c:pt idx="176">
                  <c:v>3023</c:v>
                </c:pt>
                <c:pt idx="177">
                  <c:v>2977</c:v>
                </c:pt>
                <c:pt idx="178">
                  <c:v>3121</c:v>
                </c:pt>
                <c:pt idx="179">
                  <c:v>3166</c:v>
                </c:pt>
                <c:pt idx="180">
                  <c:v>2944</c:v>
                </c:pt>
                <c:pt idx="181">
                  <c:v>3102</c:v>
                </c:pt>
                <c:pt idx="182">
                  <c:v>2941</c:v>
                </c:pt>
                <c:pt idx="183">
                  <c:v>3050</c:v>
                </c:pt>
                <c:pt idx="184">
                  <c:v>3102</c:v>
                </c:pt>
                <c:pt idx="185">
                  <c:v>3235</c:v>
                </c:pt>
                <c:pt idx="186">
                  <c:v>3067</c:v>
                </c:pt>
                <c:pt idx="187">
                  <c:v>3231</c:v>
                </c:pt>
                <c:pt idx="188">
                  <c:v>3075</c:v>
                </c:pt>
                <c:pt idx="189">
                  <c:v>3190</c:v>
                </c:pt>
                <c:pt idx="190">
                  <c:v>3145</c:v>
                </c:pt>
                <c:pt idx="191">
                  <c:v>3068</c:v>
                </c:pt>
                <c:pt idx="192">
                  <c:v>3133</c:v>
                </c:pt>
                <c:pt idx="193">
                  <c:v>3327</c:v>
                </c:pt>
                <c:pt idx="194">
                  <c:v>3214</c:v>
                </c:pt>
                <c:pt idx="195">
                  <c:v>3163</c:v>
                </c:pt>
                <c:pt idx="196">
                  <c:v>3082</c:v>
                </c:pt>
                <c:pt idx="197">
                  <c:v>3039</c:v>
                </c:pt>
                <c:pt idx="198">
                  <c:v>3259</c:v>
                </c:pt>
                <c:pt idx="199">
                  <c:v>3173</c:v>
                </c:pt>
                <c:pt idx="200">
                  <c:v>5029</c:v>
                </c:pt>
                <c:pt idx="201">
                  <c:v>18667</c:v>
                </c:pt>
                <c:pt idx="202">
                  <c:v>21155</c:v>
                </c:pt>
                <c:pt idx="203">
                  <c:v>21803</c:v>
                </c:pt>
                <c:pt idx="204">
                  <c:v>22433</c:v>
                </c:pt>
                <c:pt idx="205">
                  <c:v>22726</c:v>
                </c:pt>
                <c:pt idx="206">
                  <c:v>23130</c:v>
                </c:pt>
                <c:pt idx="207">
                  <c:v>23491</c:v>
                </c:pt>
                <c:pt idx="208">
                  <c:v>23524</c:v>
                </c:pt>
                <c:pt idx="209">
                  <c:v>23703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4-E725-214E-BDCE-4CBD2421F345}"/>
            </c:ext>
          </c:extLst>
        </c:ser>
        <c:ser>
          <c:idx val="53"/>
          <c:order val="53"/>
          <c:val>
            <c:numRef>
              <c:f>Data!$BC$109:$BC$318</c:f>
              <c:numCache>
                <c:formatCode>General</c:formatCode>
                <c:ptCount val="210"/>
                <c:pt idx="0">
                  <c:v>7551</c:v>
                </c:pt>
                <c:pt idx="1">
                  <c:v>7657</c:v>
                </c:pt>
                <c:pt idx="2">
                  <c:v>7896</c:v>
                </c:pt>
                <c:pt idx="3">
                  <c:v>7516</c:v>
                </c:pt>
                <c:pt idx="4">
                  <c:v>7619</c:v>
                </c:pt>
                <c:pt idx="5">
                  <c:v>7592</c:v>
                </c:pt>
                <c:pt idx="6">
                  <c:v>7630</c:v>
                </c:pt>
                <c:pt idx="7">
                  <c:v>7730</c:v>
                </c:pt>
                <c:pt idx="8">
                  <c:v>7909</c:v>
                </c:pt>
                <c:pt idx="9">
                  <c:v>7787</c:v>
                </c:pt>
                <c:pt idx="10">
                  <c:v>7701</c:v>
                </c:pt>
                <c:pt idx="11">
                  <c:v>7689</c:v>
                </c:pt>
                <c:pt idx="12">
                  <c:v>7651</c:v>
                </c:pt>
                <c:pt idx="13">
                  <c:v>7667</c:v>
                </c:pt>
                <c:pt idx="14">
                  <c:v>7636</c:v>
                </c:pt>
                <c:pt idx="15">
                  <c:v>7531</c:v>
                </c:pt>
                <c:pt idx="16">
                  <c:v>7603</c:v>
                </c:pt>
                <c:pt idx="17">
                  <c:v>7613</c:v>
                </c:pt>
                <c:pt idx="18">
                  <c:v>7384</c:v>
                </c:pt>
                <c:pt idx="19">
                  <c:v>7470</c:v>
                </c:pt>
                <c:pt idx="20">
                  <c:v>7617</c:v>
                </c:pt>
                <c:pt idx="21">
                  <c:v>7474</c:v>
                </c:pt>
                <c:pt idx="22">
                  <c:v>7584</c:v>
                </c:pt>
                <c:pt idx="23">
                  <c:v>7568</c:v>
                </c:pt>
                <c:pt idx="24">
                  <c:v>7386</c:v>
                </c:pt>
                <c:pt idx="25">
                  <c:v>7828</c:v>
                </c:pt>
                <c:pt idx="26">
                  <c:v>7841</c:v>
                </c:pt>
                <c:pt idx="27">
                  <c:v>7647</c:v>
                </c:pt>
                <c:pt idx="28">
                  <c:v>7652</c:v>
                </c:pt>
                <c:pt idx="29">
                  <c:v>7787</c:v>
                </c:pt>
                <c:pt idx="30">
                  <c:v>7809</c:v>
                </c:pt>
                <c:pt idx="31">
                  <c:v>7742</c:v>
                </c:pt>
                <c:pt idx="32">
                  <c:v>7724</c:v>
                </c:pt>
                <c:pt idx="33">
                  <c:v>7626</c:v>
                </c:pt>
                <c:pt idx="34">
                  <c:v>7982</c:v>
                </c:pt>
                <c:pt idx="35">
                  <c:v>7859</c:v>
                </c:pt>
                <c:pt idx="36">
                  <c:v>7866</c:v>
                </c:pt>
                <c:pt idx="37">
                  <c:v>7817</c:v>
                </c:pt>
                <c:pt idx="38">
                  <c:v>7788</c:v>
                </c:pt>
                <c:pt idx="39">
                  <c:v>7369</c:v>
                </c:pt>
                <c:pt idx="40">
                  <c:v>7372</c:v>
                </c:pt>
                <c:pt idx="41">
                  <c:v>7648</c:v>
                </c:pt>
                <c:pt idx="42">
                  <c:v>7697</c:v>
                </c:pt>
                <c:pt idx="43">
                  <c:v>7993</c:v>
                </c:pt>
                <c:pt idx="44">
                  <c:v>7853</c:v>
                </c:pt>
                <c:pt idx="45">
                  <c:v>7980</c:v>
                </c:pt>
                <c:pt idx="46">
                  <c:v>7950</c:v>
                </c:pt>
                <c:pt idx="47">
                  <c:v>8098</c:v>
                </c:pt>
                <c:pt idx="48">
                  <c:v>7847</c:v>
                </c:pt>
                <c:pt idx="49">
                  <c:v>7794</c:v>
                </c:pt>
                <c:pt idx="50">
                  <c:v>6516</c:v>
                </c:pt>
                <c:pt idx="51">
                  <c:v>6884</c:v>
                </c:pt>
                <c:pt idx="52">
                  <c:v>7695</c:v>
                </c:pt>
                <c:pt idx="53">
                  <c:v>7522</c:v>
                </c:pt>
                <c:pt idx="54">
                  <c:v>7299</c:v>
                </c:pt>
                <c:pt idx="55">
                  <c:v>7434</c:v>
                </c:pt>
                <c:pt idx="56">
                  <c:v>7368</c:v>
                </c:pt>
                <c:pt idx="57">
                  <c:v>7117</c:v>
                </c:pt>
                <c:pt idx="58">
                  <c:v>7092</c:v>
                </c:pt>
                <c:pt idx="59">
                  <c:v>7363</c:v>
                </c:pt>
                <c:pt idx="60">
                  <c:v>7423</c:v>
                </c:pt>
                <c:pt idx="61">
                  <c:v>7450</c:v>
                </c:pt>
                <c:pt idx="62">
                  <c:v>7442</c:v>
                </c:pt>
                <c:pt idx="63">
                  <c:v>7176</c:v>
                </c:pt>
                <c:pt idx="64">
                  <c:v>7530</c:v>
                </c:pt>
                <c:pt idx="65">
                  <c:v>7385</c:v>
                </c:pt>
                <c:pt idx="66">
                  <c:v>7660</c:v>
                </c:pt>
                <c:pt idx="67">
                  <c:v>7824</c:v>
                </c:pt>
                <c:pt idx="68">
                  <c:v>7882</c:v>
                </c:pt>
                <c:pt idx="69">
                  <c:v>8045</c:v>
                </c:pt>
                <c:pt idx="70">
                  <c:v>8294</c:v>
                </c:pt>
                <c:pt idx="71">
                  <c:v>8181</c:v>
                </c:pt>
                <c:pt idx="72">
                  <c:v>8104</c:v>
                </c:pt>
                <c:pt idx="73">
                  <c:v>8227</c:v>
                </c:pt>
                <c:pt idx="74">
                  <c:v>8246</c:v>
                </c:pt>
                <c:pt idx="75">
                  <c:v>8059</c:v>
                </c:pt>
                <c:pt idx="76">
                  <c:v>8123</c:v>
                </c:pt>
                <c:pt idx="77">
                  <c:v>8153</c:v>
                </c:pt>
                <c:pt idx="78">
                  <c:v>7883</c:v>
                </c:pt>
                <c:pt idx="79">
                  <c:v>7753</c:v>
                </c:pt>
                <c:pt idx="80">
                  <c:v>7963</c:v>
                </c:pt>
                <c:pt idx="81">
                  <c:v>8018</c:v>
                </c:pt>
                <c:pt idx="82">
                  <c:v>7768</c:v>
                </c:pt>
                <c:pt idx="83">
                  <c:v>8063</c:v>
                </c:pt>
                <c:pt idx="84">
                  <c:v>8044</c:v>
                </c:pt>
                <c:pt idx="85">
                  <c:v>7900</c:v>
                </c:pt>
                <c:pt idx="86">
                  <c:v>8243</c:v>
                </c:pt>
                <c:pt idx="87">
                  <c:v>8307</c:v>
                </c:pt>
                <c:pt idx="88">
                  <c:v>8262</c:v>
                </c:pt>
                <c:pt idx="89">
                  <c:v>8273</c:v>
                </c:pt>
                <c:pt idx="90">
                  <c:v>8188</c:v>
                </c:pt>
                <c:pt idx="91">
                  <c:v>8235</c:v>
                </c:pt>
                <c:pt idx="92">
                  <c:v>8038</c:v>
                </c:pt>
                <c:pt idx="93">
                  <c:v>8064</c:v>
                </c:pt>
                <c:pt idx="94">
                  <c:v>7867</c:v>
                </c:pt>
                <c:pt idx="95">
                  <c:v>7789</c:v>
                </c:pt>
                <c:pt idx="96">
                  <c:v>7982</c:v>
                </c:pt>
                <c:pt idx="97">
                  <c:v>8254</c:v>
                </c:pt>
                <c:pt idx="98">
                  <c:v>8293</c:v>
                </c:pt>
                <c:pt idx="99">
                  <c:v>8739</c:v>
                </c:pt>
                <c:pt idx="100">
                  <c:v>7484</c:v>
                </c:pt>
                <c:pt idx="101">
                  <c:v>7750</c:v>
                </c:pt>
                <c:pt idx="102">
                  <c:v>7437</c:v>
                </c:pt>
                <c:pt idx="103">
                  <c:v>7299</c:v>
                </c:pt>
                <c:pt idx="104">
                  <c:v>6900</c:v>
                </c:pt>
                <c:pt idx="105">
                  <c:v>6953</c:v>
                </c:pt>
                <c:pt idx="106">
                  <c:v>6591</c:v>
                </c:pt>
                <c:pt idx="107">
                  <c:v>6637</c:v>
                </c:pt>
                <c:pt idx="108">
                  <c:v>6359</c:v>
                </c:pt>
                <c:pt idx="109">
                  <c:v>6511</c:v>
                </c:pt>
                <c:pt idx="110">
                  <c:v>6116</c:v>
                </c:pt>
                <c:pt idx="111">
                  <c:v>6257</c:v>
                </c:pt>
                <c:pt idx="112">
                  <c:v>6603</c:v>
                </c:pt>
                <c:pt idx="113">
                  <c:v>6331</c:v>
                </c:pt>
                <c:pt idx="114">
                  <c:v>6349</c:v>
                </c:pt>
                <c:pt idx="115">
                  <c:v>6158</c:v>
                </c:pt>
                <c:pt idx="116">
                  <c:v>6244</c:v>
                </c:pt>
                <c:pt idx="117">
                  <c:v>6177</c:v>
                </c:pt>
                <c:pt idx="118">
                  <c:v>6497</c:v>
                </c:pt>
                <c:pt idx="119">
                  <c:v>6409</c:v>
                </c:pt>
                <c:pt idx="120">
                  <c:v>6175</c:v>
                </c:pt>
                <c:pt idx="121">
                  <c:v>6285</c:v>
                </c:pt>
                <c:pt idx="122">
                  <c:v>6219</c:v>
                </c:pt>
                <c:pt idx="123">
                  <c:v>6123</c:v>
                </c:pt>
                <c:pt idx="124">
                  <c:v>6324</c:v>
                </c:pt>
                <c:pt idx="125">
                  <c:v>6365</c:v>
                </c:pt>
                <c:pt idx="126">
                  <c:v>6537</c:v>
                </c:pt>
                <c:pt idx="127">
                  <c:v>6471</c:v>
                </c:pt>
                <c:pt idx="128">
                  <c:v>6309</c:v>
                </c:pt>
                <c:pt idx="129">
                  <c:v>6701</c:v>
                </c:pt>
                <c:pt idx="130">
                  <c:v>6556</c:v>
                </c:pt>
                <c:pt idx="131">
                  <c:v>6817</c:v>
                </c:pt>
                <c:pt idx="132">
                  <c:v>6600</c:v>
                </c:pt>
                <c:pt idx="133">
                  <c:v>6564</c:v>
                </c:pt>
                <c:pt idx="134">
                  <c:v>6825</c:v>
                </c:pt>
                <c:pt idx="135">
                  <c:v>6755</c:v>
                </c:pt>
                <c:pt idx="136">
                  <c:v>6500</c:v>
                </c:pt>
                <c:pt idx="137">
                  <c:v>6570</c:v>
                </c:pt>
                <c:pt idx="138">
                  <c:v>6345</c:v>
                </c:pt>
                <c:pt idx="139">
                  <c:v>6456</c:v>
                </c:pt>
                <c:pt idx="140">
                  <c:v>6445</c:v>
                </c:pt>
                <c:pt idx="141">
                  <c:v>6578</c:v>
                </c:pt>
                <c:pt idx="142">
                  <c:v>6914</c:v>
                </c:pt>
                <c:pt idx="143">
                  <c:v>6605</c:v>
                </c:pt>
                <c:pt idx="144">
                  <c:v>6828</c:v>
                </c:pt>
                <c:pt idx="145">
                  <c:v>6796</c:v>
                </c:pt>
                <c:pt idx="146">
                  <c:v>6732</c:v>
                </c:pt>
                <c:pt idx="147">
                  <c:v>6850</c:v>
                </c:pt>
                <c:pt idx="148">
                  <c:v>6982</c:v>
                </c:pt>
                <c:pt idx="149">
                  <c:v>6847</c:v>
                </c:pt>
                <c:pt idx="150">
                  <c:v>4172</c:v>
                </c:pt>
                <c:pt idx="151">
                  <c:v>4653</c:v>
                </c:pt>
                <c:pt idx="152">
                  <c:v>4972</c:v>
                </c:pt>
                <c:pt idx="153">
                  <c:v>5094</c:v>
                </c:pt>
                <c:pt idx="154">
                  <c:v>5302</c:v>
                </c:pt>
                <c:pt idx="155">
                  <c:v>5216</c:v>
                </c:pt>
                <c:pt idx="156">
                  <c:v>5615</c:v>
                </c:pt>
                <c:pt idx="157">
                  <c:v>5695</c:v>
                </c:pt>
                <c:pt idx="158">
                  <c:v>5702</c:v>
                </c:pt>
                <c:pt idx="159">
                  <c:v>5873</c:v>
                </c:pt>
                <c:pt idx="160">
                  <c:v>6052</c:v>
                </c:pt>
                <c:pt idx="161">
                  <c:v>6267</c:v>
                </c:pt>
                <c:pt idx="162">
                  <c:v>6523</c:v>
                </c:pt>
                <c:pt idx="163">
                  <c:v>6658</c:v>
                </c:pt>
                <c:pt idx="164">
                  <c:v>6416</c:v>
                </c:pt>
                <c:pt idx="165">
                  <c:v>6327</c:v>
                </c:pt>
                <c:pt idx="166">
                  <c:v>6699</c:v>
                </c:pt>
                <c:pt idx="167">
                  <c:v>6313</c:v>
                </c:pt>
                <c:pt idx="168">
                  <c:v>6397</c:v>
                </c:pt>
                <c:pt idx="169">
                  <c:v>6580</c:v>
                </c:pt>
                <c:pt idx="170">
                  <c:v>6397</c:v>
                </c:pt>
                <c:pt idx="171">
                  <c:v>6348</c:v>
                </c:pt>
                <c:pt idx="172">
                  <c:v>6758</c:v>
                </c:pt>
                <c:pt idx="173">
                  <c:v>6649</c:v>
                </c:pt>
                <c:pt idx="174">
                  <c:v>6414</c:v>
                </c:pt>
                <c:pt idx="175">
                  <c:v>6589</c:v>
                </c:pt>
                <c:pt idx="176">
                  <c:v>6484</c:v>
                </c:pt>
                <c:pt idx="177">
                  <c:v>6482</c:v>
                </c:pt>
                <c:pt idx="178">
                  <c:v>6339</c:v>
                </c:pt>
                <c:pt idx="179">
                  <c:v>6589</c:v>
                </c:pt>
                <c:pt idx="180">
                  <c:v>6187</c:v>
                </c:pt>
                <c:pt idx="181">
                  <c:v>6450</c:v>
                </c:pt>
                <c:pt idx="182">
                  <c:v>6267</c:v>
                </c:pt>
                <c:pt idx="183">
                  <c:v>6195</c:v>
                </c:pt>
                <c:pt idx="184">
                  <c:v>6277</c:v>
                </c:pt>
                <c:pt idx="185">
                  <c:v>6136</c:v>
                </c:pt>
                <c:pt idx="186">
                  <c:v>6185</c:v>
                </c:pt>
                <c:pt idx="187">
                  <c:v>6277</c:v>
                </c:pt>
                <c:pt idx="188">
                  <c:v>6165</c:v>
                </c:pt>
                <c:pt idx="189">
                  <c:v>6223</c:v>
                </c:pt>
                <c:pt idx="190">
                  <c:v>6348</c:v>
                </c:pt>
                <c:pt idx="191">
                  <c:v>6242</c:v>
                </c:pt>
                <c:pt idx="192">
                  <c:v>6502</c:v>
                </c:pt>
                <c:pt idx="193">
                  <c:v>6466</c:v>
                </c:pt>
                <c:pt idx="194">
                  <c:v>6362</c:v>
                </c:pt>
                <c:pt idx="195">
                  <c:v>6562</c:v>
                </c:pt>
                <c:pt idx="196">
                  <c:v>6409</c:v>
                </c:pt>
                <c:pt idx="197">
                  <c:v>6597</c:v>
                </c:pt>
                <c:pt idx="198">
                  <c:v>6410</c:v>
                </c:pt>
                <c:pt idx="199">
                  <c:v>6396</c:v>
                </c:pt>
                <c:pt idx="200">
                  <c:v>5891</c:v>
                </c:pt>
                <c:pt idx="201">
                  <c:v>17988</c:v>
                </c:pt>
                <c:pt idx="202">
                  <c:v>27455</c:v>
                </c:pt>
                <c:pt idx="203">
                  <c:v>28918</c:v>
                </c:pt>
                <c:pt idx="204">
                  <c:v>29725</c:v>
                </c:pt>
                <c:pt idx="205">
                  <c:v>29662</c:v>
                </c:pt>
                <c:pt idx="206">
                  <c:v>29813</c:v>
                </c:pt>
                <c:pt idx="207">
                  <c:v>30144</c:v>
                </c:pt>
                <c:pt idx="208">
                  <c:v>29798</c:v>
                </c:pt>
                <c:pt idx="209">
                  <c:v>30129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5-E725-214E-BDCE-4CBD2421F345}"/>
            </c:ext>
          </c:extLst>
        </c:ser>
        <c:ser>
          <c:idx val="54"/>
          <c:order val="54"/>
          <c:val>
            <c:numRef>
              <c:f>Data!$BD$109:$BD$318</c:f>
              <c:numCache>
                <c:formatCode>General</c:formatCode>
                <c:ptCount val="210"/>
                <c:pt idx="0">
                  <c:v>4962</c:v>
                </c:pt>
                <c:pt idx="1">
                  <c:v>4827</c:v>
                </c:pt>
                <c:pt idx="2">
                  <c:v>5031</c:v>
                </c:pt>
                <c:pt idx="3">
                  <c:v>5184</c:v>
                </c:pt>
                <c:pt idx="4">
                  <c:v>4969</c:v>
                </c:pt>
                <c:pt idx="5">
                  <c:v>5057</c:v>
                </c:pt>
                <c:pt idx="6">
                  <c:v>5186</c:v>
                </c:pt>
                <c:pt idx="7">
                  <c:v>4846</c:v>
                </c:pt>
                <c:pt idx="8">
                  <c:v>5177</c:v>
                </c:pt>
                <c:pt idx="9">
                  <c:v>5065</c:v>
                </c:pt>
                <c:pt idx="10">
                  <c:v>4924</c:v>
                </c:pt>
                <c:pt idx="11">
                  <c:v>4852</c:v>
                </c:pt>
                <c:pt idx="12">
                  <c:v>4885</c:v>
                </c:pt>
                <c:pt idx="13">
                  <c:v>5141</c:v>
                </c:pt>
                <c:pt idx="14">
                  <c:v>4911</c:v>
                </c:pt>
                <c:pt idx="15">
                  <c:v>4991</c:v>
                </c:pt>
                <c:pt idx="16">
                  <c:v>5006</c:v>
                </c:pt>
                <c:pt idx="17">
                  <c:v>5175</c:v>
                </c:pt>
                <c:pt idx="18">
                  <c:v>5089</c:v>
                </c:pt>
                <c:pt idx="19">
                  <c:v>4967</c:v>
                </c:pt>
                <c:pt idx="20">
                  <c:v>5247</c:v>
                </c:pt>
                <c:pt idx="21">
                  <c:v>5370</c:v>
                </c:pt>
                <c:pt idx="22">
                  <c:v>5167</c:v>
                </c:pt>
                <c:pt idx="23">
                  <c:v>5139</c:v>
                </c:pt>
                <c:pt idx="24">
                  <c:v>5111</c:v>
                </c:pt>
                <c:pt idx="25">
                  <c:v>5065</c:v>
                </c:pt>
                <c:pt idx="26">
                  <c:v>5021</c:v>
                </c:pt>
                <c:pt idx="27">
                  <c:v>5046</c:v>
                </c:pt>
                <c:pt idx="28">
                  <c:v>5156</c:v>
                </c:pt>
                <c:pt idx="29">
                  <c:v>5010</c:v>
                </c:pt>
                <c:pt idx="30">
                  <c:v>4784</c:v>
                </c:pt>
                <c:pt idx="31">
                  <c:v>5151</c:v>
                </c:pt>
                <c:pt idx="32">
                  <c:v>5363</c:v>
                </c:pt>
                <c:pt idx="33">
                  <c:v>5244</c:v>
                </c:pt>
                <c:pt idx="34">
                  <c:v>5178</c:v>
                </c:pt>
                <c:pt idx="35">
                  <c:v>5141</c:v>
                </c:pt>
                <c:pt idx="36">
                  <c:v>4972</c:v>
                </c:pt>
                <c:pt idx="37">
                  <c:v>5049</c:v>
                </c:pt>
                <c:pt idx="38">
                  <c:v>5136</c:v>
                </c:pt>
                <c:pt idx="39">
                  <c:v>5157</c:v>
                </c:pt>
                <c:pt idx="40">
                  <c:v>5011</c:v>
                </c:pt>
                <c:pt idx="41">
                  <c:v>5181</c:v>
                </c:pt>
                <c:pt idx="42">
                  <c:v>4906</c:v>
                </c:pt>
                <c:pt idx="43">
                  <c:v>4638</c:v>
                </c:pt>
                <c:pt idx="44">
                  <c:v>4993</c:v>
                </c:pt>
                <c:pt idx="45">
                  <c:v>4879</c:v>
                </c:pt>
                <c:pt idx="46">
                  <c:v>5014</c:v>
                </c:pt>
                <c:pt idx="47">
                  <c:v>5076</c:v>
                </c:pt>
                <c:pt idx="48">
                  <c:v>4964</c:v>
                </c:pt>
                <c:pt idx="49">
                  <c:v>5135</c:v>
                </c:pt>
                <c:pt idx="50">
                  <c:v>4096</c:v>
                </c:pt>
                <c:pt idx="51">
                  <c:v>4905</c:v>
                </c:pt>
                <c:pt idx="52">
                  <c:v>5241</c:v>
                </c:pt>
                <c:pt idx="53">
                  <c:v>5087</c:v>
                </c:pt>
                <c:pt idx="54">
                  <c:v>5030</c:v>
                </c:pt>
                <c:pt idx="55">
                  <c:v>4834</c:v>
                </c:pt>
                <c:pt idx="56">
                  <c:v>4797</c:v>
                </c:pt>
                <c:pt idx="57">
                  <c:v>4756</c:v>
                </c:pt>
                <c:pt idx="58">
                  <c:v>4867</c:v>
                </c:pt>
                <c:pt idx="59">
                  <c:v>4748</c:v>
                </c:pt>
                <c:pt idx="60">
                  <c:v>4621</c:v>
                </c:pt>
                <c:pt idx="61">
                  <c:v>4734</c:v>
                </c:pt>
                <c:pt idx="62">
                  <c:v>4616</c:v>
                </c:pt>
                <c:pt idx="63">
                  <c:v>4753</c:v>
                </c:pt>
                <c:pt idx="64">
                  <c:v>4862</c:v>
                </c:pt>
                <c:pt idx="65">
                  <c:v>4840</c:v>
                </c:pt>
                <c:pt idx="66">
                  <c:v>4804</c:v>
                </c:pt>
                <c:pt idx="67">
                  <c:v>4825</c:v>
                </c:pt>
                <c:pt idx="68">
                  <c:v>4853</c:v>
                </c:pt>
                <c:pt idx="69">
                  <c:v>4871</c:v>
                </c:pt>
                <c:pt idx="70">
                  <c:v>4936</c:v>
                </c:pt>
                <c:pt idx="71">
                  <c:v>4965</c:v>
                </c:pt>
                <c:pt idx="72">
                  <c:v>4961</c:v>
                </c:pt>
                <c:pt idx="73">
                  <c:v>4889</c:v>
                </c:pt>
                <c:pt idx="74">
                  <c:v>4917</c:v>
                </c:pt>
                <c:pt idx="75">
                  <c:v>4925</c:v>
                </c:pt>
                <c:pt idx="76">
                  <c:v>4904</c:v>
                </c:pt>
                <c:pt idx="77">
                  <c:v>5037</c:v>
                </c:pt>
                <c:pt idx="78">
                  <c:v>4936</c:v>
                </c:pt>
                <c:pt idx="79">
                  <c:v>4971</c:v>
                </c:pt>
                <c:pt idx="80">
                  <c:v>5095</c:v>
                </c:pt>
                <c:pt idx="81">
                  <c:v>5250</c:v>
                </c:pt>
                <c:pt idx="82">
                  <c:v>4919</c:v>
                </c:pt>
                <c:pt idx="83">
                  <c:v>5101</c:v>
                </c:pt>
                <c:pt idx="84">
                  <c:v>5114</c:v>
                </c:pt>
                <c:pt idx="85">
                  <c:v>5221</c:v>
                </c:pt>
                <c:pt idx="86">
                  <c:v>5186</c:v>
                </c:pt>
                <c:pt idx="87">
                  <c:v>5347</c:v>
                </c:pt>
                <c:pt idx="88">
                  <c:v>5040</c:v>
                </c:pt>
                <c:pt idx="89">
                  <c:v>5332</c:v>
                </c:pt>
                <c:pt idx="90">
                  <c:v>5369</c:v>
                </c:pt>
                <c:pt idx="91">
                  <c:v>5280</c:v>
                </c:pt>
                <c:pt idx="92">
                  <c:v>5222</c:v>
                </c:pt>
                <c:pt idx="93">
                  <c:v>5274</c:v>
                </c:pt>
                <c:pt idx="94">
                  <c:v>5077</c:v>
                </c:pt>
                <c:pt idx="95">
                  <c:v>5239</c:v>
                </c:pt>
                <c:pt idx="96">
                  <c:v>5130</c:v>
                </c:pt>
                <c:pt idx="97">
                  <c:v>5379</c:v>
                </c:pt>
                <c:pt idx="98">
                  <c:v>5239</c:v>
                </c:pt>
                <c:pt idx="99">
                  <c:v>5193</c:v>
                </c:pt>
                <c:pt idx="100">
                  <c:v>4314</c:v>
                </c:pt>
                <c:pt idx="101">
                  <c:v>10148</c:v>
                </c:pt>
                <c:pt idx="102">
                  <c:v>7954</c:v>
                </c:pt>
                <c:pt idx="103">
                  <c:v>6600</c:v>
                </c:pt>
                <c:pt idx="104">
                  <c:v>5703</c:v>
                </c:pt>
                <c:pt idx="105">
                  <c:v>4911</c:v>
                </c:pt>
                <c:pt idx="106">
                  <c:v>4552</c:v>
                </c:pt>
                <c:pt idx="107">
                  <c:v>4124</c:v>
                </c:pt>
                <c:pt idx="108">
                  <c:v>4061</c:v>
                </c:pt>
                <c:pt idx="109">
                  <c:v>4165</c:v>
                </c:pt>
                <c:pt idx="110">
                  <c:v>3839</c:v>
                </c:pt>
                <c:pt idx="111">
                  <c:v>3736</c:v>
                </c:pt>
                <c:pt idx="112">
                  <c:v>3741</c:v>
                </c:pt>
                <c:pt idx="113">
                  <c:v>3604</c:v>
                </c:pt>
                <c:pt idx="114">
                  <c:v>3760</c:v>
                </c:pt>
                <c:pt idx="115">
                  <c:v>3821</c:v>
                </c:pt>
                <c:pt idx="116">
                  <c:v>3834</c:v>
                </c:pt>
                <c:pt idx="117">
                  <c:v>3509</c:v>
                </c:pt>
                <c:pt idx="118">
                  <c:v>3597</c:v>
                </c:pt>
                <c:pt idx="119">
                  <c:v>3657</c:v>
                </c:pt>
                <c:pt idx="120">
                  <c:v>3578</c:v>
                </c:pt>
                <c:pt idx="121">
                  <c:v>3495</c:v>
                </c:pt>
                <c:pt idx="122">
                  <c:v>3877</c:v>
                </c:pt>
                <c:pt idx="123">
                  <c:v>3391</c:v>
                </c:pt>
                <c:pt idx="124">
                  <c:v>3557</c:v>
                </c:pt>
                <c:pt idx="125">
                  <c:v>3698</c:v>
                </c:pt>
                <c:pt idx="126">
                  <c:v>3586</c:v>
                </c:pt>
                <c:pt idx="127">
                  <c:v>3595</c:v>
                </c:pt>
                <c:pt idx="128">
                  <c:v>3772</c:v>
                </c:pt>
                <c:pt idx="129">
                  <c:v>3792</c:v>
                </c:pt>
                <c:pt idx="130">
                  <c:v>3969</c:v>
                </c:pt>
                <c:pt idx="131">
                  <c:v>3663</c:v>
                </c:pt>
                <c:pt idx="132">
                  <c:v>3865</c:v>
                </c:pt>
                <c:pt idx="133">
                  <c:v>3641</c:v>
                </c:pt>
                <c:pt idx="134">
                  <c:v>3866</c:v>
                </c:pt>
                <c:pt idx="135">
                  <c:v>3769</c:v>
                </c:pt>
                <c:pt idx="136">
                  <c:v>3672</c:v>
                </c:pt>
                <c:pt idx="137">
                  <c:v>3907</c:v>
                </c:pt>
                <c:pt idx="138">
                  <c:v>3864</c:v>
                </c:pt>
                <c:pt idx="139">
                  <c:v>3958</c:v>
                </c:pt>
                <c:pt idx="140">
                  <c:v>3959</c:v>
                </c:pt>
                <c:pt idx="141">
                  <c:v>4134</c:v>
                </c:pt>
                <c:pt idx="142">
                  <c:v>4007</c:v>
                </c:pt>
                <c:pt idx="143">
                  <c:v>4064</c:v>
                </c:pt>
                <c:pt idx="144">
                  <c:v>4174</c:v>
                </c:pt>
                <c:pt idx="145">
                  <c:v>4227</c:v>
                </c:pt>
                <c:pt idx="146">
                  <c:v>4234</c:v>
                </c:pt>
                <c:pt idx="147">
                  <c:v>4214</c:v>
                </c:pt>
                <c:pt idx="148">
                  <c:v>3808</c:v>
                </c:pt>
                <c:pt idx="149">
                  <c:v>3942</c:v>
                </c:pt>
                <c:pt idx="150">
                  <c:v>1771</c:v>
                </c:pt>
                <c:pt idx="151">
                  <c:v>5914</c:v>
                </c:pt>
                <c:pt idx="152">
                  <c:v>4278</c:v>
                </c:pt>
                <c:pt idx="153">
                  <c:v>3315</c:v>
                </c:pt>
                <c:pt idx="154">
                  <c:v>2830</c:v>
                </c:pt>
                <c:pt idx="155">
                  <c:v>2410</c:v>
                </c:pt>
                <c:pt idx="156">
                  <c:v>2370</c:v>
                </c:pt>
                <c:pt idx="157">
                  <c:v>2192</c:v>
                </c:pt>
                <c:pt idx="158">
                  <c:v>2336</c:v>
                </c:pt>
                <c:pt idx="159">
                  <c:v>2388</c:v>
                </c:pt>
                <c:pt idx="160">
                  <c:v>2400</c:v>
                </c:pt>
                <c:pt idx="161">
                  <c:v>2641</c:v>
                </c:pt>
                <c:pt idx="162">
                  <c:v>2643</c:v>
                </c:pt>
                <c:pt idx="163">
                  <c:v>2461</c:v>
                </c:pt>
                <c:pt idx="164">
                  <c:v>2736</c:v>
                </c:pt>
                <c:pt idx="165">
                  <c:v>2732</c:v>
                </c:pt>
                <c:pt idx="166">
                  <c:v>2837</c:v>
                </c:pt>
                <c:pt idx="167">
                  <c:v>3077</c:v>
                </c:pt>
                <c:pt idx="168">
                  <c:v>3053</c:v>
                </c:pt>
                <c:pt idx="169">
                  <c:v>3008</c:v>
                </c:pt>
                <c:pt idx="170">
                  <c:v>3042</c:v>
                </c:pt>
                <c:pt idx="171">
                  <c:v>3255</c:v>
                </c:pt>
                <c:pt idx="172">
                  <c:v>3217</c:v>
                </c:pt>
                <c:pt idx="173">
                  <c:v>3384</c:v>
                </c:pt>
                <c:pt idx="174">
                  <c:v>3352</c:v>
                </c:pt>
                <c:pt idx="175">
                  <c:v>3399</c:v>
                </c:pt>
                <c:pt idx="176">
                  <c:v>3936</c:v>
                </c:pt>
                <c:pt idx="177">
                  <c:v>4029</c:v>
                </c:pt>
                <c:pt idx="178">
                  <c:v>3841</c:v>
                </c:pt>
                <c:pt idx="179">
                  <c:v>3700</c:v>
                </c:pt>
                <c:pt idx="180">
                  <c:v>3677</c:v>
                </c:pt>
                <c:pt idx="181">
                  <c:v>3844</c:v>
                </c:pt>
                <c:pt idx="182">
                  <c:v>3606</c:v>
                </c:pt>
                <c:pt idx="183">
                  <c:v>3538</c:v>
                </c:pt>
                <c:pt idx="184">
                  <c:v>3707</c:v>
                </c:pt>
                <c:pt idx="185">
                  <c:v>3654</c:v>
                </c:pt>
                <c:pt idx="186">
                  <c:v>3632</c:v>
                </c:pt>
                <c:pt idx="187">
                  <c:v>3739</c:v>
                </c:pt>
                <c:pt idx="188">
                  <c:v>3874</c:v>
                </c:pt>
                <c:pt idx="189">
                  <c:v>3779</c:v>
                </c:pt>
                <c:pt idx="190">
                  <c:v>3887</c:v>
                </c:pt>
                <c:pt idx="191">
                  <c:v>3958</c:v>
                </c:pt>
                <c:pt idx="192">
                  <c:v>3814</c:v>
                </c:pt>
                <c:pt idx="193">
                  <c:v>4078</c:v>
                </c:pt>
                <c:pt idx="194">
                  <c:v>3872</c:v>
                </c:pt>
                <c:pt idx="195">
                  <c:v>4058</c:v>
                </c:pt>
                <c:pt idx="196">
                  <c:v>3922</c:v>
                </c:pt>
                <c:pt idx="197">
                  <c:v>3988</c:v>
                </c:pt>
                <c:pt idx="198">
                  <c:v>4059</c:v>
                </c:pt>
                <c:pt idx="199">
                  <c:v>3924</c:v>
                </c:pt>
                <c:pt idx="200">
                  <c:v>6204</c:v>
                </c:pt>
                <c:pt idx="201">
                  <c:v>21663</c:v>
                </c:pt>
                <c:pt idx="202">
                  <c:v>29056</c:v>
                </c:pt>
                <c:pt idx="203">
                  <c:v>28587</c:v>
                </c:pt>
                <c:pt idx="204">
                  <c:v>27715</c:v>
                </c:pt>
                <c:pt idx="205">
                  <c:v>25626</c:v>
                </c:pt>
                <c:pt idx="206">
                  <c:v>24118</c:v>
                </c:pt>
                <c:pt idx="207">
                  <c:v>22837</c:v>
                </c:pt>
                <c:pt idx="208">
                  <c:v>21951</c:v>
                </c:pt>
                <c:pt idx="209">
                  <c:v>21070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6-E725-214E-BDCE-4CBD2421F345}"/>
            </c:ext>
          </c:extLst>
        </c:ser>
        <c:ser>
          <c:idx val="55"/>
          <c:order val="55"/>
          <c:val>
            <c:numRef>
              <c:f>Data!$BE$109:$BE$318</c:f>
              <c:numCache>
                <c:formatCode>General</c:formatCode>
                <c:ptCount val="210"/>
                <c:pt idx="0">
                  <c:v>2672</c:v>
                </c:pt>
                <c:pt idx="1">
                  <c:v>2593</c:v>
                </c:pt>
                <c:pt idx="2">
                  <c:v>2863</c:v>
                </c:pt>
                <c:pt idx="3">
                  <c:v>2734</c:v>
                </c:pt>
                <c:pt idx="4">
                  <c:v>2663</c:v>
                </c:pt>
                <c:pt idx="5">
                  <c:v>2695</c:v>
                </c:pt>
                <c:pt idx="6">
                  <c:v>2678</c:v>
                </c:pt>
                <c:pt idx="7">
                  <c:v>2703</c:v>
                </c:pt>
                <c:pt idx="8">
                  <c:v>2822</c:v>
                </c:pt>
                <c:pt idx="9">
                  <c:v>2790</c:v>
                </c:pt>
                <c:pt idx="10">
                  <c:v>2865</c:v>
                </c:pt>
                <c:pt idx="11">
                  <c:v>2719</c:v>
                </c:pt>
                <c:pt idx="12">
                  <c:v>2703</c:v>
                </c:pt>
                <c:pt idx="13">
                  <c:v>2878</c:v>
                </c:pt>
                <c:pt idx="14">
                  <c:v>2918</c:v>
                </c:pt>
                <c:pt idx="15">
                  <c:v>2523</c:v>
                </c:pt>
                <c:pt idx="16">
                  <c:v>2826</c:v>
                </c:pt>
                <c:pt idx="17">
                  <c:v>2810</c:v>
                </c:pt>
                <c:pt idx="18">
                  <c:v>2812</c:v>
                </c:pt>
                <c:pt idx="19">
                  <c:v>2798</c:v>
                </c:pt>
                <c:pt idx="20">
                  <c:v>2695</c:v>
                </c:pt>
                <c:pt idx="21">
                  <c:v>2808</c:v>
                </c:pt>
                <c:pt idx="22">
                  <c:v>2831</c:v>
                </c:pt>
                <c:pt idx="23">
                  <c:v>2794</c:v>
                </c:pt>
                <c:pt idx="24">
                  <c:v>2800</c:v>
                </c:pt>
                <c:pt idx="25">
                  <c:v>2861</c:v>
                </c:pt>
                <c:pt idx="26">
                  <c:v>2605</c:v>
                </c:pt>
                <c:pt idx="27">
                  <c:v>2703</c:v>
                </c:pt>
                <c:pt idx="28">
                  <c:v>2854</c:v>
                </c:pt>
                <c:pt idx="29">
                  <c:v>2748</c:v>
                </c:pt>
                <c:pt idx="30">
                  <c:v>2797</c:v>
                </c:pt>
                <c:pt idx="31">
                  <c:v>2825</c:v>
                </c:pt>
                <c:pt idx="32">
                  <c:v>2807</c:v>
                </c:pt>
                <c:pt idx="33">
                  <c:v>2769</c:v>
                </c:pt>
                <c:pt idx="34">
                  <c:v>2628</c:v>
                </c:pt>
                <c:pt idx="35">
                  <c:v>2877</c:v>
                </c:pt>
                <c:pt idx="36">
                  <c:v>2675</c:v>
                </c:pt>
                <c:pt idx="37">
                  <c:v>2814</c:v>
                </c:pt>
                <c:pt idx="38">
                  <c:v>2631</c:v>
                </c:pt>
                <c:pt idx="39">
                  <c:v>2884</c:v>
                </c:pt>
                <c:pt idx="40">
                  <c:v>2780</c:v>
                </c:pt>
                <c:pt idx="41">
                  <c:v>2765</c:v>
                </c:pt>
                <c:pt idx="42">
                  <c:v>2792</c:v>
                </c:pt>
                <c:pt idx="43">
                  <c:v>2757</c:v>
                </c:pt>
                <c:pt idx="44">
                  <c:v>2834</c:v>
                </c:pt>
                <c:pt idx="45">
                  <c:v>2812</c:v>
                </c:pt>
                <c:pt idx="46">
                  <c:v>2751</c:v>
                </c:pt>
                <c:pt idx="47">
                  <c:v>2737</c:v>
                </c:pt>
                <c:pt idx="48">
                  <c:v>2795</c:v>
                </c:pt>
                <c:pt idx="49">
                  <c:v>2656</c:v>
                </c:pt>
                <c:pt idx="50">
                  <c:v>2174</c:v>
                </c:pt>
                <c:pt idx="51">
                  <c:v>2202</c:v>
                </c:pt>
                <c:pt idx="52">
                  <c:v>2553</c:v>
                </c:pt>
                <c:pt idx="53">
                  <c:v>2364</c:v>
                </c:pt>
                <c:pt idx="54">
                  <c:v>2633</c:v>
                </c:pt>
                <c:pt idx="55">
                  <c:v>2320</c:v>
                </c:pt>
                <c:pt idx="56">
                  <c:v>2495</c:v>
                </c:pt>
                <c:pt idx="57">
                  <c:v>2445</c:v>
                </c:pt>
                <c:pt idx="58">
                  <c:v>2479</c:v>
                </c:pt>
                <c:pt idx="59">
                  <c:v>2650</c:v>
                </c:pt>
                <c:pt idx="60">
                  <c:v>2512</c:v>
                </c:pt>
                <c:pt idx="61">
                  <c:v>2473</c:v>
                </c:pt>
                <c:pt idx="62">
                  <c:v>2347</c:v>
                </c:pt>
                <c:pt idx="63">
                  <c:v>2411</c:v>
                </c:pt>
                <c:pt idx="64">
                  <c:v>2629</c:v>
                </c:pt>
                <c:pt idx="65">
                  <c:v>2522</c:v>
                </c:pt>
                <c:pt idx="66">
                  <c:v>2554</c:v>
                </c:pt>
                <c:pt idx="67">
                  <c:v>2500</c:v>
                </c:pt>
                <c:pt idx="68">
                  <c:v>2495</c:v>
                </c:pt>
                <c:pt idx="69">
                  <c:v>2520</c:v>
                </c:pt>
                <c:pt idx="70">
                  <c:v>2694</c:v>
                </c:pt>
                <c:pt idx="71">
                  <c:v>2525</c:v>
                </c:pt>
                <c:pt idx="72">
                  <c:v>2470</c:v>
                </c:pt>
                <c:pt idx="73">
                  <c:v>2622</c:v>
                </c:pt>
                <c:pt idx="74">
                  <c:v>2770</c:v>
                </c:pt>
                <c:pt idx="75">
                  <c:v>2692</c:v>
                </c:pt>
                <c:pt idx="76">
                  <c:v>2767</c:v>
                </c:pt>
                <c:pt idx="77">
                  <c:v>2644</c:v>
                </c:pt>
                <c:pt idx="78">
                  <c:v>2635</c:v>
                </c:pt>
                <c:pt idx="79">
                  <c:v>2553</c:v>
                </c:pt>
                <c:pt idx="80">
                  <c:v>2497</c:v>
                </c:pt>
                <c:pt idx="81">
                  <c:v>2879</c:v>
                </c:pt>
                <c:pt idx="82">
                  <c:v>2737</c:v>
                </c:pt>
                <c:pt idx="83">
                  <c:v>2669</c:v>
                </c:pt>
                <c:pt idx="84">
                  <c:v>2612</c:v>
                </c:pt>
                <c:pt idx="85">
                  <c:v>2804</c:v>
                </c:pt>
                <c:pt idx="86">
                  <c:v>2794</c:v>
                </c:pt>
                <c:pt idx="87">
                  <c:v>2910</c:v>
                </c:pt>
                <c:pt idx="88">
                  <c:v>2632</c:v>
                </c:pt>
                <c:pt idx="89">
                  <c:v>2901</c:v>
                </c:pt>
                <c:pt idx="90">
                  <c:v>2617</c:v>
                </c:pt>
                <c:pt idx="91">
                  <c:v>2726</c:v>
                </c:pt>
                <c:pt idx="92">
                  <c:v>2723</c:v>
                </c:pt>
                <c:pt idx="93">
                  <c:v>2718</c:v>
                </c:pt>
                <c:pt idx="94">
                  <c:v>2858</c:v>
                </c:pt>
                <c:pt idx="95">
                  <c:v>2942</c:v>
                </c:pt>
                <c:pt idx="96">
                  <c:v>2850</c:v>
                </c:pt>
                <c:pt idx="97">
                  <c:v>2906</c:v>
                </c:pt>
                <c:pt idx="98">
                  <c:v>2929</c:v>
                </c:pt>
                <c:pt idx="99">
                  <c:v>2861</c:v>
                </c:pt>
                <c:pt idx="100">
                  <c:v>2202</c:v>
                </c:pt>
                <c:pt idx="101">
                  <c:v>2502</c:v>
                </c:pt>
                <c:pt idx="102">
                  <c:v>2579</c:v>
                </c:pt>
                <c:pt idx="103">
                  <c:v>2866</c:v>
                </c:pt>
                <c:pt idx="104">
                  <c:v>2593</c:v>
                </c:pt>
                <c:pt idx="105">
                  <c:v>2426</c:v>
                </c:pt>
                <c:pt idx="106">
                  <c:v>2348</c:v>
                </c:pt>
                <c:pt idx="107">
                  <c:v>2280</c:v>
                </c:pt>
                <c:pt idx="108">
                  <c:v>2189</c:v>
                </c:pt>
                <c:pt idx="109">
                  <c:v>2185</c:v>
                </c:pt>
                <c:pt idx="110">
                  <c:v>2212</c:v>
                </c:pt>
                <c:pt idx="111">
                  <c:v>2186</c:v>
                </c:pt>
                <c:pt idx="112">
                  <c:v>2024</c:v>
                </c:pt>
                <c:pt idx="113">
                  <c:v>2015</c:v>
                </c:pt>
                <c:pt idx="114">
                  <c:v>1999</c:v>
                </c:pt>
                <c:pt idx="115">
                  <c:v>1961</c:v>
                </c:pt>
                <c:pt idx="116">
                  <c:v>1892</c:v>
                </c:pt>
                <c:pt idx="117">
                  <c:v>2023</c:v>
                </c:pt>
                <c:pt idx="118">
                  <c:v>1794</c:v>
                </c:pt>
                <c:pt idx="119">
                  <c:v>1890</c:v>
                </c:pt>
                <c:pt idx="120">
                  <c:v>1824</c:v>
                </c:pt>
                <c:pt idx="121">
                  <c:v>1841</c:v>
                </c:pt>
                <c:pt idx="122">
                  <c:v>1864</c:v>
                </c:pt>
                <c:pt idx="123">
                  <c:v>1917</c:v>
                </c:pt>
                <c:pt idx="124">
                  <c:v>1845</c:v>
                </c:pt>
                <c:pt idx="125">
                  <c:v>2074</c:v>
                </c:pt>
                <c:pt idx="126">
                  <c:v>2024</c:v>
                </c:pt>
                <c:pt idx="127">
                  <c:v>2028</c:v>
                </c:pt>
                <c:pt idx="128">
                  <c:v>1948</c:v>
                </c:pt>
                <c:pt idx="129">
                  <c:v>1998</c:v>
                </c:pt>
                <c:pt idx="130">
                  <c:v>2065</c:v>
                </c:pt>
                <c:pt idx="131">
                  <c:v>2084</c:v>
                </c:pt>
                <c:pt idx="132">
                  <c:v>1991</c:v>
                </c:pt>
                <c:pt idx="133">
                  <c:v>1873</c:v>
                </c:pt>
                <c:pt idx="134">
                  <c:v>2066</c:v>
                </c:pt>
                <c:pt idx="135">
                  <c:v>2046</c:v>
                </c:pt>
                <c:pt idx="136">
                  <c:v>1990</c:v>
                </c:pt>
                <c:pt idx="137">
                  <c:v>2076</c:v>
                </c:pt>
                <c:pt idx="138">
                  <c:v>1998</c:v>
                </c:pt>
                <c:pt idx="139">
                  <c:v>2003</c:v>
                </c:pt>
                <c:pt idx="140">
                  <c:v>2168</c:v>
                </c:pt>
                <c:pt idx="141">
                  <c:v>2058</c:v>
                </c:pt>
                <c:pt idx="142">
                  <c:v>2036</c:v>
                </c:pt>
                <c:pt idx="143">
                  <c:v>2224</c:v>
                </c:pt>
                <c:pt idx="144">
                  <c:v>2300</c:v>
                </c:pt>
                <c:pt idx="145">
                  <c:v>1933</c:v>
                </c:pt>
                <c:pt idx="146">
                  <c:v>2070</c:v>
                </c:pt>
                <c:pt idx="147">
                  <c:v>2068</c:v>
                </c:pt>
                <c:pt idx="148">
                  <c:v>2083</c:v>
                </c:pt>
                <c:pt idx="149">
                  <c:v>2199</c:v>
                </c:pt>
                <c:pt idx="150">
                  <c:v>705</c:v>
                </c:pt>
                <c:pt idx="151">
                  <c:v>730</c:v>
                </c:pt>
                <c:pt idx="152">
                  <c:v>973</c:v>
                </c:pt>
                <c:pt idx="153">
                  <c:v>990</c:v>
                </c:pt>
                <c:pt idx="154">
                  <c:v>948</c:v>
                </c:pt>
                <c:pt idx="155">
                  <c:v>1033</c:v>
                </c:pt>
                <c:pt idx="156">
                  <c:v>1131</c:v>
                </c:pt>
                <c:pt idx="157">
                  <c:v>1060</c:v>
                </c:pt>
                <c:pt idx="158">
                  <c:v>1249</c:v>
                </c:pt>
                <c:pt idx="159">
                  <c:v>1353</c:v>
                </c:pt>
                <c:pt idx="160">
                  <c:v>1532</c:v>
                </c:pt>
                <c:pt idx="161">
                  <c:v>1603</c:v>
                </c:pt>
                <c:pt idx="162">
                  <c:v>1411</c:v>
                </c:pt>
                <c:pt idx="163">
                  <c:v>1524</c:v>
                </c:pt>
                <c:pt idx="164">
                  <c:v>1605</c:v>
                </c:pt>
                <c:pt idx="165">
                  <c:v>1562</c:v>
                </c:pt>
                <c:pt idx="166">
                  <c:v>1698</c:v>
                </c:pt>
                <c:pt idx="167">
                  <c:v>1721</c:v>
                </c:pt>
                <c:pt idx="168">
                  <c:v>1654</c:v>
                </c:pt>
                <c:pt idx="169">
                  <c:v>1783</c:v>
                </c:pt>
                <c:pt idx="170">
                  <c:v>1702</c:v>
                </c:pt>
                <c:pt idx="171">
                  <c:v>1630</c:v>
                </c:pt>
                <c:pt idx="172">
                  <c:v>1827</c:v>
                </c:pt>
                <c:pt idx="173">
                  <c:v>2130</c:v>
                </c:pt>
                <c:pt idx="174">
                  <c:v>1963</c:v>
                </c:pt>
                <c:pt idx="175">
                  <c:v>1971</c:v>
                </c:pt>
                <c:pt idx="176">
                  <c:v>1944</c:v>
                </c:pt>
                <c:pt idx="177">
                  <c:v>1909</c:v>
                </c:pt>
                <c:pt idx="178">
                  <c:v>1963</c:v>
                </c:pt>
                <c:pt idx="179">
                  <c:v>1997</c:v>
                </c:pt>
                <c:pt idx="180">
                  <c:v>1830</c:v>
                </c:pt>
                <c:pt idx="181">
                  <c:v>2030</c:v>
                </c:pt>
                <c:pt idx="182">
                  <c:v>2058</c:v>
                </c:pt>
                <c:pt idx="183">
                  <c:v>2155</c:v>
                </c:pt>
                <c:pt idx="184">
                  <c:v>2054</c:v>
                </c:pt>
                <c:pt idx="185">
                  <c:v>1988</c:v>
                </c:pt>
                <c:pt idx="186">
                  <c:v>2137</c:v>
                </c:pt>
                <c:pt idx="187">
                  <c:v>1982</c:v>
                </c:pt>
                <c:pt idx="188">
                  <c:v>2149</c:v>
                </c:pt>
                <c:pt idx="189">
                  <c:v>2159</c:v>
                </c:pt>
                <c:pt idx="190">
                  <c:v>2323</c:v>
                </c:pt>
                <c:pt idx="191">
                  <c:v>2075</c:v>
                </c:pt>
                <c:pt idx="192">
                  <c:v>2216</c:v>
                </c:pt>
                <c:pt idx="193">
                  <c:v>2106</c:v>
                </c:pt>
                <c:pt idx="194">
                  <c:v>2107</c:v>
                </c:pt>
                <c:pt idx="195">
                  <c:v>2191</c:v>
                </c:pt>
                <c:pt idx="196">
                  <c:v>2263</c:v>
                </c:pt>
                <c:pt idx="197">
                  <c:v>2151</c:v>
                </c:pt>
                <c:pt idx="198">
                  <c:v>2245</c:v>
                </c:pt>
                <c:pt idx="199">
                  <c:v>2176</c:v>
                </c:pt>
                <c:pt idx="200">
                  <c:v>3245</c:v>
                </c:pt>
                <c:pt idx="201">
                  <c:v>18528</c:v>
                </c:pt>
                <c:pt idx="202">
                  <c:v>21156</c:v>
                </c:pt>
                <c:pt idx="203">
                  <c:v>20567</c:v>
                </c:pt>
                <c:pt idx="204">
                  <c:v>19544</c:v>
                </c:pt>
                <c:pt idx="205">
                  <c:v>18618</c:v>
                </c:pt>
                <c:pt idx="206">
                  <c:v>17683</c:v>
                </c:pt>
                <c:pt idx="207">
                  <c:v>17099</c:v>
                </c:pt>
                <c:pt idx="208">
                  <c:v>16571</c:v>
                </c:pt>
                <c:pt idx="209">
                  <c:v>16245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7-E725-214E-BDCE-4CBD2421F345}"/>
            </c:ext>
          </c:extLst>
        </c:ser>
        <c:ser>
          <c:idx val="56"/>
          <c:order val="56"/>
          <c:val>
            <c:numRef>
              <c:f>Data!$BF$109:$BF$318</c:f>
              <c:numCache>
                <c:formatCode>General</c:formatCode>
                <c:ptCount val="210"/>
                <c:pt idx="0">
                  <c:v>3624</c:v>
                </c:pt>
                <c:pt idx="1">
                  <c:v>3620</c:v>
                </c:pt>
                <c:pt idx="2">
                  <c:v>3579</c:v>
                </c:pt>
                <c:pt idx="3">
                  <c:v>3658</c:v>
                </c:pt>
                <c:pt idx="4">
                  <c:v>3556</c:v>
                </c:pt>
                <c:pt idx="5">
                  <c:v>3674</c:v>
                </c:pt>
                <c:pt idx="6">
                  <c:v>3566</c:v>
                </c:pt>
                <c:pt idx="7">
                  <c:v>3437</c:v>
                </c:pt>
                <c:pt idx="8">
                  <c:v>3511</c:v>
                </c:pt>
                <c:pt idx="9">
                  <c:v>3520</c:v>
                </c:pt>
                <c:pt idx="10">
                  <c:v>3646</c:v>
                </c:pt>
                <c:pt idx="11">
                  <c:v>3358</c:v>
                </c:pt>
                <c:pt idx="12">
                  <c:v>3537</c:v>
                </c:pt>
                <c:pt idx="13">
                  <c:v>3560</c:v>
                </c:pt>
                <c:pt idx="14">
                  <c:v>3483</c:v>
                </c:pt>
                <c:pt idx="15">
                  <c:v>3475</c:v>
                </c:pt>
                <c:pt idx="16">
                  <c:v>3589</c:v>
                </c:pt>
                <c:pt idx="17">
                  <c:v>3437</c:v>
                </c:pt>
                <c:pt idx="18">
                  <c:v>3413</c:v>
                </c:pt>
                <c:pt idx="19">
                  <c:v>3501</c:v>
                </c:pt>
                <c:pt idx="20">
                  <c:v>3346</c:v>
                </c:pt>
                <c:pt idx="21">
                  <c:v>3422</c:v>
                </c:pt>
                <c:pt idx="22">
                  <c:v>3464</c:v>
                </c:pt>
                <c:pt idx="23">
                  <c:v>3536</c:v>
                </c:pt>
                <c:pt idx="24">
                  <c:v>3318</c:v>
                </c:pt>
                <c:pt idx="25">
                  <c:v>3565</c:v>
                </c:pt>
                <c:pt idx="26">
                  <c:v>3537</c:v>
                </c:pt>
                <c:pt idx="27">
                  <c:v>3717</c:v>
                </c:pt>
                <c:pt idx="28">
                  <c:v>3423</c:v>
                </c:pt>
                <c:pt idx="29">
                  <c:v>3608</c:v>
                </c:pt>
                <c:pt idx="30">
                  <c:v>3495</c:v>
                </c:pt>
                <c:pt idx="31">
                  <c:v>3452</c:v>
                </c:pt>
                <c:pt idx="32">
                  <c:v>3680</c:v>
                </c:pt>
                <c:pt idx="33">
                  <c:v>3541</c:v>
                </c:pt>
                <c:pt idx="34">
                  <c:v>3553</c:v>
                </c:pt>
                <c:pt idx="35">
                  <c:v>3675</c:v>
                </c:pt>
                <c:pt idx="36">
                  <c:v>3466</c:v>
                </c:pt>
                <c:pt idx="37">
                  <c:v>3494</c:v>
                </c:pt>
                <c:pt idx="38">
                  <c:v>3488</c:v>
                </c:pt>
                <c:pt idx="39">
                  <c:v>3397</c:v>
                </c:pt>
                <c:pt idx="40">
                  <c:v>3627</c:v>
                </c:pt>
                <c:pt idx="41">
                  <c:v>3476</c:v>
                </c:pt>
                <c:pt idx="42">
                  <c:v>3593</c:v>
                </c:pt>
                <c:pt idx="43">
                  <c:v>3485</c:v>
                </c:pt>
                <c:pt idx="44">
                  <c:v>3552</c:v>
                </c:pt>
                <c:pt idx="45">
                  <c:v>3605</c:v>
                </c:pt>
                <c:pt idx="46">
                  <c:v>3449</c:v>
                </c:pt>
                <c:pt idx="47">
                  <c:v>3619</c:v>
                </c:pt>
                <c:pt idx="48">
                  <c:v>3604</c:v>
                </c:pt>
                <c:pt idx="49">
                  <c:v>3582</c:v>
                </c:pt>
                <c:pt idx="50">
                  <c:v>3054</c:v>
                </c:pt>
                <c:pt idx="51">
                  <c:v>3360</c:v>
                </c:pt>
                <c:pt idx="52">
                  <c:v>3478</c:v>
                </c:pt>
                <c:pt idx="53">
                  <c:v>3381</c:v>
                </c:pt>
                <c:pt idx="54">
                  <c:v>3471</c:v>
                </c:pt>
                <c:pt idx="55">
                  <c:v>3551</c:v>
                </c:pt>
                <c:pt idx="56">
                  <c:v>3640</c:v>
                </c:pt>
                <c:pt idx="57">
                  <c:v>3705</c:v>
                </c:pt>
                <c:pt idx="58">
                  <c:v>3597</c:v>
                </c:pt>
                <c:pt idx="59">
                  <c:v>3662</c:v>
                </c:pt>
                <c:pt idx="60">
                  <c:v>3724</c:v>
                </c:pt>
                <c:pt idx="61">
                  <c:v>3623</c:v>
                </c:pt>
                <c:pt idx="62">
                  <c:v>3768</c:v>
                </c:pt>
                <c:pt idx="63">
                  <c:v>3755</c:v>
                </c:pt>
                <c:pt idx="64">
                  <c:v>3858</c:v>
                </c:pt>
                <c:pt idx="65">
                  <c:v>3921</c:v>
                </c:pt>
                <c:pt idx="66">
                  <c:v>3892</c:v>
                </c:pt>
                <c:pt idx="67">
                  <c:v>4088</c:v>
                </c:pt>
                <c:pt idx="68">
                  <c:v>3949</c:v>
                </c:pt>
                <c:pt idx="69">
                  <c:v>4027</c:v>
                </c:pt>
                <c:pt idx="70">
                  <c:v>4354</c:v>
                </c:pt>
                <c:pt idx="71">
                  <c:v>4281</c:v>
                </c:pt>
                <c:pt idx="72">
                  <c:v>4181</c:v>
                </c:pt>
                <c:pt idx="73">
                  <c:v>4166</c:v>
                </c:pt>
                <c:pt idx="74">
                  <c:v>4280</c:v>
                </c:pt>
                <c:pt idx="75">
                  <c:v>3937</c:v>
                </c:pt>
                <c:pt idx="76">
                  <c:v>4209</c:v>
                </c:pt>
                <c:pt idx="77">
                  <c:v>4268</c:v>
                </c:pt>
                <c:pt idx="78">
                  <c:v>4528</c:v>
                </c:pt>
                <c:pt idx="79">
                  <c:v>4357</c:v>
                </c:pt>
                <c:pt idx="80">
                  <c:v>4317</c:v>
                </c:pt>
                <c:pt idx="81">
                  <c:v>4320</c:v>
                </c:pt>
                <c:pt idx="82">
                  <c:v>4312</c:v>
                </c:pt>
                <c:pt idx="83">
                  <c:v>4199</c:v>
                </c:pt>
                <c:pt idx="84">
                  <c:v>4207</c:v>
                </c:pt>
                <c:pt idx="85">
                  <c:v>4269</c:v>
                </c:pt>
                <c:pt idx="86">
                  <c:v>4094</c:v>
                </c:pt>
                <c:pt idx="87">
                  <c:v>4050</c:v>
                </c:pt>
                <c:pt idx="88">
                  <c:v>4061</c:v>
                </c:pt>
                <c:pt idx="89">
                  <c:v>4036</c:v>
                </c:pt>
                <c:pt idx="90">
                  <c:v>3876</c:v>
                </c:pt>
                <c:pt idx="91">
                  <c:v>3768</c:v>
                </c:pt>
                <c:pt idx="92">
                  <c:v>3795</c:v>
                </c:pt>
                <c:pt idx="93">
                  <c:v>3900</c:v>
                </c:pt>
                <c:pt idx="94">
                  <c:v>3882</c:v>
                </c:pt>
                <c:pt idx="95">
                  <c:v>3845</c:v>
                </c:pt>
                <c:pt idx="96">
                  <c:v>3790</c:v>
                </c:pt>
                <c:pt idx="97">
                  <c:v>3681</c:v>
                </c:pt>
                <c:pt idx="98">
                  <c:v>3842</c:v>
                </c:pt>
                <c:pt idx="99">
                  <c:v>3863</c:v>
                </c:pt>
                <c:pt idx="100">
                  <c:v>3155</c:v>
                </c:pt>
                <c:pt idx="101">
                  <c:v>3482</c:v>
                </c:pt>
                <c:pt idx="102">
                  <c:v>3471</c:v>
                </c:pt>
                <c:pt idx="103">
                  <c:v>3497</c:v>
                </c:pt>
                <c:pt idx="104">
                  <c:v>3417</c:v>
                </c:pt>
                <c:pt idx="105">
                  <c:v>3170</c:v>
                </c:pt>
                <c:pt idx="106">
                  <c:v>3236</c:v>
                </c:pt>
                <c:pt idx="107">
                  <c:v>3056</c:v>
                </c:pt>
                <c:pt idx="108">
                  <c:v>3303</c:v>
                </c:pt>
                <c:pt idx="109">
                  <c:v>3334</c:v>
                </c:pt>
                <c:pt idx="110">
                  <c:v>3270</c:v>
                </c:pt>
                <c:pt idx="111">
                  <c:v>3400</c:v>
                </c:pt>
                <c:pt idx="112">
                  <c:v>3300</c:v>
                </c:pt>
                <c:pt idx="113">
                  <c:v>3296</c:v>
                </c:pt>
                <c:pt idx="114">
                  <c:v>3301</c:v>
                </c:pt>
                <c:pt idx="115">
                  <c:v>3140</c:v>
                </c:pt>
                <c:pt idx="116">
                  <c:v>3160</c:v>
                </c:pt>
                <c:pt idx="117">
                  <c:v>3187</c:v>
                </c:pt>
                <c:pt idx="118">
                  <c:v>3217</c:v>
                </c:pt>
                <c:pt idx="119">
                  <c:v>2982</c:v>
                </c:pt>
                <c:pt idx="120">
                  <c:v>3017</c:v>
                </c:pt>
                <c:pt idx="121">
                  <c:v>3037</c:v>
                </c:pt>
                <c:pt idx="122">
                  <c:v>2974</c:v>
                </c:pt>
                <c:pt idx="123">
                  <c:v>2836</c:v>
                </c:pt>
                <c:pt idx="124">
                  <c:v>2980</c:v>
                </c:pt>
                <c:pt idx="125">
                  <c:v>3018</c:v>
                </c:pt>
                <c:pt idx="126">
                  <c:v>3108</c:v>
                </c:pt>
                <c:pt idx="127">
                  <c:v>3107</c:v>
                </c:pt>
                <c:pt idx="128">
                  <c:v>3141</c:v>
                </c:pt>
                <c:pt idx="129">
                  <c:v>3035</c:v>
                </c:pt>
                <c:pt idx="130">
                  <c:v>3117</c:v>
                </c:pt>
                <c:pt idx="131">
                  <c:v>3290</c:v>
                </c:pt>
                <c:pt idx="132">
                  <c:v>3154</c:v>
                </c:pt>
                <c:pt idx="133">
                  <c:v>3344</c:v>
                </c:pt>
                <c:pt idx="134">
                  <c:v>3245</c:v>
                </c:pt>
                <c:pt idx="135">
                  <c:v>3384</c:v>
                </c:pt>
                <c:pt idx="136">
                  <c:v>3485</c:v>
                </c:pt>
                <c:pt idx="137">
                  <c:v>3325</c:v>
                </c:pt>
                <c:pt idx="138">
                  <c:v>3359</c:v>
                </c:pt>
                <c:pt idx="139">
                  <c:v>3322</c:v>
                </c:pt>
                <c:pt idx="140">
                  <c:v>3358</c:v>
                </c:pt>
                <c:pt idx="141">
                  <c:v>3271</c:v>
                </c:pt>
                <c:pt idx="142">
                  <c:v>3283</c:v>
                </c:pt>
                <c:pt idx="143">
                  <c:v>3212</c:v>
                </c:pt>
                <c:pt idx="144">
                  <c:v>3300</c:v>
                </c:pt>
                <c:pt idx="145">
                  <c:v>3194</c:v>
                </c:pt>
                <c:pt idx="146">
                  <c:v>3173</c:v>
                </c:pt>
                <c:pt idx="147">
                  <c:v>3166</c:v>
                </c:pt>
                <c:pt idx="148">
                  <c:v>3259</c:v>
                </c:pt>
                <c:pt idx="149">
                  <c:v>3283</c:v>
                </c:pt>
                <c:pt idx="150">
                  <c:v>1969</c:v>
                </c:pt>
                <c:pt idx="151">
                  <c:v>2381</c:v>
                </c:pt>
                <c:pt idx="152">
                  <c:v>2497</c:v>
                </c:pt>
                <c:pt idx="153">
                  <c:v>2708</c:v>
                </c:pt>
                <c:pt idx="154">
                  <c:v>2647</c:v>
                </c:pt>
                <c:pt idx="155">
                  <c:v>2672</c:v>
                </c:pt>
                <c:pt idx="156">
                  <c:v>2835</c:v>
                </c:pt>
                <c:pt idx="157">
                  <c:v>2856</c:v>
                </c:pt>
                <c:pt idx="158">
                  <c:v>2906</c:v>
                </c:pt>
                <c:pt idx="159">
                  <c:v>2785</c:v>
                </c:pt>
                <c:pt idx="160">
                  <c:v>2958</c:v>
                </c:pt>
                <c:pt idx="161">
                  <c:v>2926</c:v>
                </c:pt>
                <c:pt idx="162">
                  <c:v>2834</c:v>
                </c:pt>
                <c:pt idx="163">
                  <c:v>3004</c:v>
                </c:pt>
                <c:pt idx="164">
                  <c:v>3023</c:v>
                </c:pt>
                <c:pt idx="165">
                  <c:v>2880</c:v>
                </c:pt>
                <c:pt idx="166">
                  <c:v>2898</c:v>
                </c:pt>
                <c:pt idx="167">
                  <c:v>3010</c:v>
                </c:pt>
                <c:pt idx="168">
                  <c:v>2872</c:v>
                </c:pt>
                <c:pt idx="169">
                  <c:v>3048</c:v>
                </c:pt>
                <c:pt idx="170">
                  <c:v>2798</c:v>
                </c:pt>
                <c:pt idx="171">
                  <c:v>3179</c:v>
                </c:pt>
                <c:pt idx="172">
                  <c:v>3299</c:v>
                </c:pt>
                <c:pt idx="173">
                  <c:v>3152</c:v>
                </c:pt>
                <c:pt idx="174">
                  <c:v>3155</c:v>
                </c:pt>
                <c:pt idx="175">
                  <c:v>3056</c:v>
                </c:pt>
                <c:pt idx="176">
                  <c:v>2939</c:v>
                </c:pt>
                <c:pt idx="177">
                  <c:v>3086</c:v>
                </c:pt>
                <c:pt idx="178">
                  <c:v>3162</c:v>
                </c:pt>
                <c:pt idx="179">
                  <c:v>3133</c:v>
                </c:pt>
                <c:pt idx="180">
                  <c:v>3271</c:v>
                </c:pt>
                <c:pt idx="181">
                  <c:v>3190</c:v>
                </c:pt>
                <c:pt idx="182">
                  <c:v>3020</c:v>
                </c:pt>
                <c:pt idx="183">
                  <c:v>3084</c:v>
                </c:pt>
                <c:pt idx="184">
                  <c:v>3088</c:v>
                </c:pt>
                <c:pt idx="185">
                  <c:v>3149</c:v>
                </c:pt>
                <c:pt idx="186">
                  <c:v>3087</c:v>
                </c:pt>
                <c:pt idx="187">
                  <c:v>3176</c:v>
                </c:pt>
                <c:pt idx="188">
                  <c:v>3259</c:v>
                </c:pt>
                <c:pt idx="189">
                  <c:v>3098</c:v>
                </c:pt>
                <c:pt idx="190">
                  <c:v>3444</c:v>
                </c:pt>
                <c:pt idx="191">
                  <c:v>3158</c:v>
                </c:pt>
                <c:pt idx="192">
                  <c:v>3207</c:v>
                </c:pt>
                <c:pt idx="193">
                  <c:v>3131</c:v>
                </c:pt>
                <c:pt idx="194">
                  <c:v>3192</c:v>
                </c:pt>
                <c:pt idx="195">
                  <c:v>3113</c:v>
                </c:pt>
                <c:pt idx="196">
                  <c:v>3242</c:v>
                </c:pt>
                <c:pt idx="197">
                  <c:v>3040</c:v>
                </c:pt>
                <c:pt idx="198">
                  <c:v>3258</c:v>
                </c:pt>
                <c:pt idx="199">
                  <c:v>3060</c:v>
                </c:pt>
                <c:pt idx="200">
                  <c:v>3126</c:v>
                </c:pt>
                <c:pt idx="201">
                  <c:v>9800</c:v>
                </c:pt>
                <c:pt idx="202">
                  <c:v>11797</c:v>
                </c:pt>
                <c:pt idx="203">
                  <c:v>11839</c:v>
                </c:pt>
                <c:pt idx="204">
                  <c:v>11870</c:v>
                </c:pt>
                <c:pt idx="205">
                  <c:v>12005</c:v>
                </c:pt>
                <c:pt idx="206">
                  <c:v>12037</c:v>
                </c:pt>
                <c:pt idx="207">
                  <c:v>12135</c:v>
                </c:pt>
                <c:pt idx="208">
                  <c:v>12404</c:v>
                </c:pt>
                <c:pt idx="209">
                  <c:v>12207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8-E725-214E-BDCE-4CBD2421F345}"/>
            </c:ext>
          </c:extLst>
        </c:ser>
        <c:ser>
          <c:idx val="57"/>
          <c:order val="57"/>
          <c:val>
            <c:numRef>
              <c:f>Data!$BG$109:$BG$318</c:f>
              <c:numCache>
                <c:formatCode>General</c:formatCode>
                <c:ptCount val="210"/>
                <c:pt idx="0">
                  <c:v>1533</c:v>
                </c:pt>
                <c:pt idx="1">
                  <c:v>1529</c:v>
                </c:pt>
                <c:pt idx="2">
                  <c:v>1459</c:v>
                </c:pt>
                <c:pt idx="3">
                  <c:v>1550</c:v>
                </c:pt>
                <c:pt idx="4">
                  <c:v>1554</c:v>
                </c:pt>
                <c:pt idx="5">
                  <c:v>1475</c:v>
                </c:pt>
                <c:pt idx="6">
                  <c:v>1595</c:v>
                </c:pt>
                <c:pt idx="7">
                  <c:v>1350</c:v>
                </c:pt>
                <c:pt idx="8">
                  <c:v>1463</c:v>
                </c:pt>
                <c:pt idx="9">
                  <c:v>1545</c:v>
                </c:pt>
                <c:pt idx="10">
                  <c:v>1462</c:v>
                </c:pt>
                <c:pt idx="11">
                  <c:v>1473</c:v>
                </c:pt>
                <c:pt idx="12">
                  <c:v>1444</c:v>
                </c:pt>
                <c:pt idx="13">
                  <c:v>1455</c:v>
                </c:pt>
                <c:pt idx="14">
                  <c:v>1498</c:v>
                </c:pt>
                <c:pt idx="15">
                  <c:v>1536</c:v>
                </c:pt>
                <c:pt idx="16">
                  <c:v>1412</c:v>
                </c:pt>
                <c:pt idx="17">
                  <c:v>1445</c:v>
                </c:pt>
                <c:pt idx="18">
                  <c:v>1494</c:v>
                </c:pt>
                <c:pt idx="19">
                  <c:v>1413</c:v>
                </c:pt>
                <c:pt idx="20">
                  <c:v>1485</c:v>
                </c:pt>
                <c:pt idx="21">
                  <c:v>1557</c:v>
                </c:pt>
                <c:pt idx="22">
                  <c:v>1540</c:v>
                </c:pt>
                <c:pt idx="23">
                  <c:v>1475</c:v>
                </c:pt>
                <c:pt idx="24">
                  <c:v>1565</c:v>
                </c:pt>
                <c:pt idx="25">
                  <c:v>1461</c:v>
                </c:pt>
                <c:pt idx="26">
                  <c:v>1583</c:v>
                </c:pt>
                <c:pt idx="27">
                  <c:v>1398</c:v>
                </c:pt>
                <c:pt idx="28">
                  <c:v>1645</c:v>
                </c:pt>
                <c:pt idx="29">
                  <c:v>1600</c:v>
                </c:pt>
                <c:pt idx="30">
                  <c:v>1473</c:v>
                </c:pt>
                <c:pt idx="31">
                  <c:v>1538</c:v>
                </c:pt>
                <c:pt idx="32">
                  <c:v>1554</c:v>
                </c:pt>
                <c:pt idx="33">
                  <c:v>1544</c:v>
                </c:pt>
                <c:pt idx="34">
                  <c:v>1447</c:v>
                </c:pt>
                <c:pt idx="35">
                  <c:v>1465</c:v>
                </c:pt>
                <c:pt idx="36">
                  <c:v>1574</c:v>
                </c:pt>
                <c:pt idx="37">
                  <c:v>1554</c:v>
                </c:pt>
                <c:pt idx="38">
                  <c:v>1428</c:v>
                </c:pt>
                <c:pt idx="39">
                  <c:v>1593</c:v>
                </c:pt>
                <c:pt idx="40">
                  <c:v>1588</c:v>
                </c:pt>
                <c:pt idx="41">
                  <c:v>1564</c:v>
                </c:pt>
                <c:pt idx="42">
                  <c:v>1571</c:v>
                </c:pt>
                <c:pt idx="43">
                  <c:v>1485</c:v>
                </c:pt>
                <c:pt idx="44">
                  <c:v>1635</c:v>
                </c:pt>
                <c:pt idx="45">
                  <c:v>1499</c:v>
                </c:pt>
                <c:pt idx="46">
                  <c:v>1556</c:v>
                </c:pt>
                <c:pt idx="47">
                  <c:v>1571</c:v>
                </c:pt>
                <c:pt idx="48">
                  <c:v>1585</c:v>
                </c:pt>
                <c:pt idx="49">
                  <c:v>1511</c:v>
                </c:pt>
                <c:pt idx="50">
                  <c:v>1057</c:v>
                </c:pt>
                <c:pt idx="51">
                  <c:v>1310</c:v>
                </c:pt>
                <c:pt idx="52">
                  <c:v>1486</c:v>
                </c:pt>
                <c:pt idx="53">
                  <c:v>1427</c:v>
                </c:pt>
                <c:pt idx="54">
                  <c:v>1454</c:v>
                </c:pt>
                <c:pt idx="55">
                  <c:v>1570</c:v>
                </c:pt>
                <c:pt idx="56">
                  <c:v>1434</c:v>
                </c:pt>
                <c:pt idx="57">
                  <c:v>1471</c:v>
                </c:pt>
                <c:pt idx="58">
                  <c:v>1318</c:v>
                </c:pt>
                <c:pt idx="59">
                  <c:v>1530</c:v>
                </c:pt>
                <c:pt idx="60">
                  <c:v>1337</c:v>
                </c:pt>
                <c:pt idx="61">
                  <c:v>1577</c:v>
                </c:pt>
                <c:pt idx="62">
                  <c:v>1411</c:v>
                </c:pt>
                <c:pt idx="63">
                  <c:v>1444</c:v>
                </c:pt>
                <c:pt idx="64">
                  <c:v>1461</c:v>
                </c:pt>
                <c:pt idx="65">
                  <c:v>1323</c:v>
                </c:pt>
                <c:pt idx="66">
                  <c:v>1452</c:v>
                </c:pt>
                <c:pt idx="67">
                  <c:v>1454</c:v>
                </c:pt>
                <c:pt idx="68">
                  <c:v>1575</c:v>
                </c:pt>
                <c:pt idx="69">
                  <c:v>1470</c:v>
                </c:pt>
                <c:pt idx="70">
                  <c:v>1476</c:v>
                </c:pt>
                <c:pt idx="71">
                  <c:v>1399</c:v>
                </c:pt>
                <c:pt idx="72">
                  <c:v>1393</c:v>
                </c:pt>
                <c:pt idx="73">
                  <c:v>1526</c:v>
                </c:pt>
                <c:pt idx="74">
                  <c:v>1478</c:v>
                </c:pt>
                <c:pt idx="75">
                  <c:v>1550</c:v>
                </c:pt>
                <c:pt idx="76">
                  <c:v>1443</c:v>
                </c:pt>
                <c:pt idx="77">
                  <c:v>1581</c:v>
                </c:pt>
                <c:pt idx="78">
                  <c:v>1605</c:v>
                </c:pt>
                <c:pt idx="79">
                  <c:v>1476</c:v>
                </c:pt>
                <c:pt idx="80">
                  <c:v>1614</c:v>
                </c:pt>
                <c:pt idx="81">
                  <c:v>1565</c:v>
                </c:pt>
                <c:pt idx="82">
                  <c:v>1566</c:v>
                </c:pt>
                <c:pt idx="83">
                  <c:v>1673</c:v>
                </c:pt>
                <c:pt idx="84">
                  <c:v>1519</c:v>
                </c:pt>
                <c:pt idx="85">
                  <c:v>1643</c:v>
                </c:pt>
                <c:pt idx="86">
                  <c:v>1592</c:v>
                </c:pt>
                <c:pt idx="87">
                  <c:v>1681</c:v>
                </c:pt>
                <c:pt idx="88">
                  <c:v>1629</c:v>
                </c:pt>
                <c:pt idx="89">
                  <c:v>1587</c:v>
                </c:pt>
                <c:pt idx="90">
                  <c:v>1587</c:v>
                </c:pt>
                <c:pt idx="91">
                  <c:v>1645</c:v>
                </c:pt>
                <c:pt idx="92">
                  <c:v>1523</c:v>
                </c:pt>
                <c:pt idx="93">
                  <c:v>1561</c:v>
                </c:pt>
                <c:pt idx="94">
                  <c:v>1478</c:v>
                </c:pt>
                <c:pt idx="95">
                  <c:v>1571</c:v>
                </c:pt>
                <c:pt idx="96">
                  <c:v>1599</c:v>
                </c:pt>
                <c:pt idx="97">
                  <c:v>1661</c:v>
                </c:pt>
                <c:pt idx="98">
                  <c:v>1587</c:v>
                </c:pt>
                <c:pt idx="99">
                  <c:v>1595</c:v>
                </c:pt>
                <c:pt idx="100">
                  <c:v>1218</c:v>
                </c:pt>
                <c:pt idx="101">
                  <c:v>1464</c:v>
                </c:pt>
                <c:pt idx="102">
                  <c:v>1390</c:v>
                </c:pt>
                <c:pt idx="103">
                  <c:v>1312</c:v>
                </c:pt>
                <c:pt idx="104">
                  <c:v>1303</c:v>
                </c:pt>
                <c:pt idx="105">
                  <c:v>1240</c:v>
                </c:pt>
                <c:pt idx="106">
                  <c:v>1299</c:v>
                </c:pt>
                <c:pt idx="107">
                  <c:v>1333</c:v>
                </c:pt>
                <c:pt idx="108">
                  <c:v>1258</c:v>
                </c:pt>
                <c:pt idx="109">
                  <c:v>1242</c:v>
                </c:pt>
                <c:pt idx="110">
                  <c:v>1151</c:v>
                </c:pt>
                <c:pt idx="111">
                  <c:v>1048</c:v>
                </c:pt>
                <c:pt idx="112">
                  <c:v>1269</c:v>
                </c:pt>
                <c:pt idx="113">
                  <c:v>1203</c:v>
                </c:pt>
                <c:pt idx="114">
                  <c:v>1218</c:v>
                </c:pt>
                <c:pt idx="115">
                  <c:v>1092</c:v>
                </c:pt>
                <c:pt idx="116">
                  <c:v>1099</c:v>
                </c:pt>
                <c:pt idx="117">
                  <c:v>976</c:v>
                </c:pt>
                <c:pt idx="118">
                  <c:v>1086</c:v>
                </c:pt>
                <c:pt idx="119">
                  <c:v>1135</c:v>
                </c:pt>
                <c:pt idx="120">
                  <c:v>975</c:v>
                </c:pt>
                <c:pt idx="121">
                  <c:v>1145</c:v>
                </c:pt>
                <c:pt idx="122">
                  <c:v>1053</c:v>
                </c:pt>
                <c:pt idx="123">
                  <c:v>996</c:v>
                </c:pt>
                <c:pt idx="124">
                  <c:v>989</c:v>
                </c:pt>
                <c:pt idx="125">
                  <c:v>970</c:v>
                </c:pt>
                <c:pt idx="126">
                  <c:v>1125</c:v>
                </c:pt>
                <c:pt idx="127">
                  <c:v>1001</c:v>
                </c:pt>
                <c:pt idx="128">
                  <c:v>1163</c:v>
                </c:pt>
                <c:pt idx="129">
                  <c:v>1086</c:v>
                </c:pt>
                <c:pt idx="130">
                  <c:v>1076</c:v>
                </c:pt>
                <c:pt idx="131">
                  <c:v>1136</c:v>
                </c:pt>
                <c:pt idx="132">
                  <c:v>1167</c:v>
                </c:pt>
                <c:pt idx="133">
                  <c:v>1033</c:v>
                </c:pt>
                <c:pt idx="134">
                  <c:v>1109</c:v>
                </c:pt>
                <c:pt idx="135">
                  <c:v>1058</c:v>
                </c:pt>
                <c:pt idx="136">
                  <c:v>995</c:v>
                </c:pt>
                <c:pt idx="137">
                  <c:v>1033</c:v>
                </c:pt>
                <c:pt idx="138">
                  <c:v>1048</c:v>
                </c:pt>
                <c:pt idx="139">
                  <c:v>975</c:v>
                </c:pt>
                <c:pt idx="140">
                  <c:v>1176</c:v>
                </c:pt>
                <c:pt idx="141">
                  <c:v>1162</c:v>
                </c:pt>
                <c:pt idx="142">
                  <c:v>1073</c:v>
                </c:pt>
                <c:pt idx="143">
                  <c:v>1138</c:v>
                </c:pt>
                <c:pt idx="144">
                  <c:v>1009</c:v>
                </c:pt>
                <c:pt idx="145">
                  <c:v>1098</c:v>
                </c:pt>
                <c:pt idx="146">
                  <c:v>1087</c:v>
                </c:pt>
                <c:pt idx="147">
                  <c:v>1060</c:v>
                </c:pt>
                <c:pt idx="148">
                  <c:v>962</c:v>
                </c:pt>
                <c:pt idx="149">
                  <c:v>1127</c:v>
                </c:pt>
                <c:pt idx="150">
                  <c:v>320</c:v>
                </c:pt>
                <c:pt idx="151">
                  <c:v>458</c:v>
                </c:pt>
                <c:pt idx="152">
                  <c:v>481</c:v>
                </c:pt>
                <c:pt idx="153">
                  <c:v>491</c:v>
                </c:pt>
                <c:pt idx="154">
                  <c:v>597</c:v>
                </c:pt>
                <c:pt idx="155">
                  <c:v>572</c:v>
                </c:pt>
                <c:pt idx="156">
                  <c:v>603</c:v>
                </c:pt>
                <c:pt idx="157">
                  <c:v>702</c:v>
                </c:pt>
                <c:pt idx="158">
                  <c:v>765</c:v>
                </c:pt>
                <c:pt idx="159">
                  <c:v>774</c:v>
                </c:pt>
                <c:pt idx="160">
                  <c:v>833</c:v>
                </c:pt>
                <c:pt idx="161">
                  <c:v>877</c:v>
                </c:pt>
                <c:pt idx="162">
                  <c:v>854</c:v>
                </c:pt>
                <c:pt idx="163">
                  <c:v>902</c:v>
                </c:pt>
                <c:pt idx="164">
                  <c:v>900</c:v>
                </c:pt>
                <c:pt idx="165">
                  <c:v>863</c:v>
                </c:pt>
                <c:pt idx="166">
                  <c:v>974</c:v>
                </c:pt>
                <c:pt idx="167">
                  <c:v>989</c:v>
                </c:pt>
                <c:pt idx="168">
                  <c:v>962</c:v>
                </c:pt>
                <c:pt idx="169">
                  <c:v>980</c:v>
                </c:pt>
                <c:pt idx="170">
                  <c:v>1135</c:v>
                </c:pt>
                <c:pt idx="171">
                  <c:v>997</c:v>
                </c:pt>
                <c:pt idx="172">
                  <c:v>1023</c:v>
                </c:pt>
                <c:pt idx="173">
                  <c:v>978</c:v>
                </c:pt>
                <c:pt idx="174">
                  <c:v>1026</c:v>
                </c:pt>
                <c:pt idx="175">
                  <c:v>1138</c:v>
                </c:pt>
                <c:pt idx="176">
                  <c:v>978</c:v>
                </c:pt>
                <c:pt idx="177">
                  <c:v>1084</c:v>
                </c:pt>
                <c:pt idx="178">
                  <c:v>1007</c:v>
                </c:pt>
                <c:pt idx="179">
                  <c:v>1062</c:v>
                </c:pt>
                <c:pt idx="180">
                  <c:v>1012</c:v>
                </c:pt>
                <c:pt idx="181">
                  <c:v>1111</c:v>
                </c:pt>
                <c:pt idx="182">
                  <c:v>1052</c:v>
                </c:pt>
                <c:pt idx="183">
                  <c:v>1184</c:v>
                </c:pt>
                <c:pt idx="184">
                  <c:v>1111</c:v>
                </c:pt>
                <c:pt idx="185">
                  <c:v>1120</c:v>
                </c:pt>
                <c:pt idx="186">
                  <c:v>1067</c:v>
                </c:pt>
                <c:pt idx="187">
                  <c:v>1123</c:v>
                </c:pt>
                <c:pt idx="188">
                  <c:v>1102</c:v>
                </c:pt>
                <c:pt idx="189">
                  <c:v>1148</c:v>
                </c:pt>
                <c:pt idx="190">
                  <c:v>1088</c:v>
                </c:pt>
                <c:pt idx="191">
                  <c:v>1118</c:v>
                </c:pt>
                <c:pt idx="192">
                  <c:v>1113</c:v>
                </c:pt>
                <c:pt idx="193">
                  <c:v>1050</c:v>
                </c:pt>
                <c:pt idx="194">
                  <c:v>1152</c:v>
                </c:pt>
                <c:pt idx="195">
                  <c:v>1088</c:v>
                </c:pt>
                <c:pt idx="196">
                  <c:v>1181</c:v>
                </c:pt>
                <c:pt idx="197">
                  <c:v>1152</c:v>
                </c:pt>
                <c:pt idx="198">
                  <c:v>1083</c:v>
                </c:pt>
                <c:pt idx="199">
                  <c:v>1128</c:v>
                </c:pt>
                <c:pt idx="200">
                  <c:v>814</c:v>
                </c:pt>
                <c:pt idx="201">
                  <c:v>2668</c:v>
                </c:pt>
                <c:pt idx="202">
                  <c:v>4327</c:v>
                </c:pt>
                <c:pt idx="203">
                  <c:v>4499</c:v>
                </c:pt>
                <c:pt idx="204">
                  <c:v>4944</c:v>
                </c:pt>
                <c:pt idx="205">
                  <c:v>5179</c:v>
                </c:pt>
                <c:pt idx="206">
                  <c:v>5452</c:v>
                </c:pt>
                <c:pt idx="207">
                  <c:v>5383</c:v>
                </c:pt>
                <c:pt idx="208">
                  <c:v>5736</c:v>
                </c:pt>
                <c:pt idx="209">
                  <c:v>5736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9-E725-214E-BDCE-4CBD2421F345}"/>
            </c:ext>
          </c:extLst>
        </c:ser>
        <c:ser>
          <c:idx val="58"/>
          <c:order val="58"/>
          <c:val>
            <c:numRef>
              <c:f>Data!$BH$109:$BH$318</c:f>
              <c:numCache>
                <c:formatCode>General</c:formatCode>
                <c:ptCount val="210"/>
                <c:pt idx="0">
                  <c:v>7345</c:v>
                </c:pt>
                <c:pt idx="1">
                  <c:v>7447</c:v>
                </c:pt>
                <c:pt idx="2">
                  <c:v>7221</c:v>
                </c:pt>
                <c:pt idx="3">
                  <c:v>7341</c:v>
                </c:pt>
                <c:pt idx="4">
                  <c:v>7220</c:v>
                </c:pt>
                <c:pt idx="5">
                  <c:v>7044</c:v>
                </c:pt>
                <c:pt idx="6">
                  <c:v>7368</c:v>
                </c:pt>
                <c:pt idx="7">
                  <c:v>7297</c:v>
                </c:pt>
                <c:pt idx="8">
                  <c:v>7224</c:v>
                </c:pt>
                <c:pt idx="9">
                  <c:v>7213</c:v>
                </c:pt>
                <c:pt idx="10">
                  <c:v>7131</c:v>
                </c:pt>
                <c:pt idx="11">
                  <c:v>7091</c:v>
                </c:pt>
                <c:pt idx="12">
                  <c:v>7222</c:v>
                </c:pt>
                <c:pt idx="13">
                  <c:v>7253</c:v>
                </c:pt>
                <c:pt idx="14">
                  <c:v>7374</c:v>
                </c:pt>
                <c:pt idx="15">
                  <c:v>7521</c:v>
                </c:pt>
                <c:pt idx="16">
                  <c:v>7426</c:v>
                </c:pt>
                <c:pt idx="17">
                  <c:v>6996</c:v>
                </c:pt>
                <c:pt idx="18">
                  <c:v>7133</c:v>
                </c:pt>
                <c:pt idx="19">
                  <c:v>7265</c:v>
                </c:pt>
                <c:pt idx="20">
                  <c:v>7176</c:v>
                </c:pt>
                <c:pt idx="21">
                  <c:v>7391</c:v>
                </c:pt>
                <c:pt idx="22">
                  <c:v>7217</c:v>
                </c:pt>
                <c:pt idx="23">
                  <c:v>7215</c:v>
                </c:pt>
                <c:pt idx="24">
                  <c:v>7076</c:v>
                </c:pt>
                <c:pt idx="25">
                  <c:v>6894</c:v>
                </c:pt>
                <c:pt idx="26">
                  <c:v>7237</c:v>
                </c:pt>
                <c:pt idx="27">
                  <c:v>6844</c:v>
                </c:pt>
                <c:pt idx="28">
                  <c:v>7255</c:v>
                </c:pt>
                <c:pt idx="29">
                  <c:v>7006</c:v>
                </c:pt>
                <c:pt idx="30">
                  <c:v>7182</c:v>
                </c:pt>
                <c:pt idx="31">
                  <c:v>7158</c:v>
                </c:pt>
                <c:pt idx="32">
                  <c:v>6750</c:v>
                </c:pt>
                <c:pt idx="33">
                  <c:v>7109</c:v>
                </c:pt>
                <c:pt idx="34">
                  <c:v>7177</c:v>
                </c:pt>
                <c:pt idx="35">
                  <c:v>7114</c:v>
                </c:pt>
                <c:pt idx="36">
                  <c:v>7100</c:v>
                </c:pt>
                <c:pt idx="37">
                  <c:v>7220</c:v>
                </c:pt>
                <c:pt idx="38">
                  <c:v>7167</c:v>
                </c:pt>
                <c:pt idx="39">
                  <c:v>7512</c:v>
                </c:pt>
                <c:pt idx="40">
                  <c:v>7298</c:v>
                </c:pt>
                <c:pt idx="41">
                  <c:v>7354</c:v>
                </c:pt>
                <c:pt idx="42">
                  <c:v>7314</c:v>
                </c:pt>
                <c:pt idx="43">
                  <c:v>7153</c:v>
                </c:pt>
                <c:pt idx="44">
                  <c:v>7260</c:v>
                </c:pt>
                <c:pt idx="45">
                  <c:v>7274</c:v>
                </c:pt>
                <c:pt idx="46">
                  <c:v>7271</c:v>
                </c:pt>
                <c:pt idx="47">
                  <c:v>7180</c:v>
                </c:pt>
                <c:pt idx="48">
                  <c:v>7421</c:v>
                </c:pt>
                <c:pt idx="49">
                  <c:v>7238</c:v>
                </c:pt>
                <c:pt idx="50">
                  <c:v>5631</c:v>
                </c:pt>
                <c:pt idx="51">
                  <c:v>6730</c:v>
                </c:pt>
                <c:pt idx="52">
                  <c:v>6969</c:v>
                </c:pt>
                <c:pt idx="53">
                  <c:v>7340</c:v>
                </c:pt>
                <c:pt idx="54">
                  <c:v>7560</c:v>
                </c:pt>
                <c:pt idx="55">
                  <c:v>7526</c:v>
                </c:pt>
                <c:pt idx="56">
                  <c:v>7038</c:v>
                </c:pt>
                <c:pt idx="57">
                  <c:v>7371</c:v>
                </c:pt>
                <c:pt idx="58">
                  <c:v>7040</c:v>
                </c:pt>
                <c:pt idx="59">
                  <c:v>6923</c:v>
                </c:pt>
                <c:pt idx="60">
                  <c:v>7090</c:v>
                </c:pt>
                <c:pt idx="61">
                  <c:v>6807</c:v>
                </c:pt>
                <c:pt idx="62">
                  <c:v>6772</c:v>
                </c:pt>
                <c:pt idx="63">
                  <c:v>6909</c:v>
                </c:pt>
                <c:pt idx="64">
                  <c:v>6999</c:v>
                </c:pt>
                <c:pt idx="65">
                  <c:v>6872</c:v>
                </c:pt>
                <c:pt idx="66">
                  <c:v>6699</c:v>
                </c:pt>
                <c:pt idx="67">
                  <c:v>6916</c:v>
                </c:pt>
                <c:pt idx="68">
                  <c:v>7025</c:v>
                </c:pt>
                <c:pt idx="69">
                  <c:v>7069</c:v>
                </c:pt>
                <c:pt idx="70">
                  <c:v>6816</c:v>
                </c:pt>
                <c:pt idx="71">
                  <c:v>6987</c:v>
                </c:pt>
                <c:pt idx="72">
                  <c:v>6744</c:v>
                </c:pt>
                <c:pt idx="73">
                  <c:v>6765</c:v>
                </c:pt>
                <c:pt idx="74">
                  <c:v>6833</c:v>
                </c:pt>
                <c:pt idx="75">
                  <c:v>6871</c:v>
                </c:pt>
                <c:pt idx="76">
                  <c:v>6898</c:v>
                </c:pt>
                <c:pt idx="77">
                  <c:v>7007</c:v>
                </c:pt>
                <c:pt idx="78">
                  <c:v>7127</c:v>
                </c:pt>
                <c:pt idx="79">
                  <c:v>6972</c:v>
                </c:pt>
                <c:pt idx="80">
                  <c:v>7067</c:v>
                </c:pt>
                <c:pt idx="81">
                  <c:v>6973</c:v>
                </c:pt>
                <c:pt idx="82">
                  <c:v>7179</c:v>
                </c:pt>
                <c:pt idx="83">
                  <c:v>6974</c:v>
                </c:pt>
                <c:pt idx="84">
                  <c:v>7161</c:v>
                </c:pt>
                <c:pt idx="85">
                  <c:v>7222</c:v>
                </c:pt>
                <c:pt idx="86">
                  <c:v>7404</c:v>
                </c:pt>
                <c:pt idx="87">
                  <c:v>7277</c:v>
                </c:pt>
                <c:pt idx="88">
                  <c:v>7248</c:v>
                </c:pt>
                <c:pt idx="89">
                  <c:v>7327</c:v>
                </c:pt>
                <c:pt idx="90">
                  <c:v>7148</c:v>
                </c:pt>
                <c:pt idx="91">
                  <c:v>7404</c:v>
                </c:pt>
                <c:pt idx="92">
                  <c:v>7211</c:v>
                </c:pt>
                <c:pt idx="93">
                  <c:v>7257</c:v>
                </c:pt>
                <c:pt idx="94">
                  <c:v>7306</c:v>
                </c:pt>
                <c:pt idx="95">
                  <c:v>7332</c:v>
                </c:pt>
                <c:pt idx="96">
                  <c:v>7290</c:v>
                </c:pt>
                <c:pt idx="97">
                  <c:v>7785</c:v>
                </c:pt>
                <c:pt idx="98">
                  <c:v>7449</c:v>
                </c:pt>
                <c:pt idx="99">
                  <c:v>7463</c:v>
                </c:pt>
                <c:pt idx="100">
                  <c:v>6253</c:v>
                </c:pt>
                <c:pt idx="101">
                  <c:v>7681</c:v>
                </c:pt>
                <c:pt idx="102">
                  <c:v>8185</c:v>
                </c:pt>
                <c:pt idx="103">
                  <c:v>7749</c:v>
                </c:pt>
                <c:pt idx="104">
                  <c:v>7309</c:v>
                </c:pt>
                <c:pt idx="105">
                  <c:v>6989</c:v>
                </c:pt>
                <c:pt idx="106">
                  <c:v>6808</c:v>
                </c:pt>
                <c:pt idx="107">
                  <c:v>6302</c:v>
                </c:pt>
                <c:pt idx="108">
                  <c:v>6130</c:v>
                </c:pt>
                <c:pt idx="109">
                  <c:v>6146</c:v>
                </c:pt>
                <c:pt idx="110">
                  <c:v>6068</c:v>
                </c:pt>
                <c:pt idx="111">
                  <c:v>5599</c:v>
                </c:pt>
                <c:pt idx="112">
                  <c:v>5833</c:v>
                </c:pt>
                <c:pt idx="113">
                  <c:v>5661</c:v>
                </c:pt>
                <c:pt idx="114">
                  <c:v>5757</c:v>
                </c:pt>
                <c:pt idx="115">
                  <c:v>5697</c:v>
                </c:pt>
                <c:pt idx="116">
                  <c:v>5616</c:v>
                </c:pt>
                <c:pt idx="117">
                  <c:v>5927</c:v>
                </c:pt>
                <c:pt idx="118">
                  <c:v>5908</c:v>
                </c:pt>
                <c:pt idx="119">
                  <c:v>5898</c:v>
                </c:pt>
                <c:pt idx="120">
                  <c:v>5682</c:v>
                </c:pt>
                <c:pt idx="121">
                  <c:v>5446</c:v>
                </c:pt>
                <c:pt idx="122">
                  <c:v>5562</c:v>
                </c:pt>
                <c:pt idx="123">
                  <c:v>5734</c:v>
                </c:pt>
                <c:pt idx="124">
                  <c:v>5761</c:v>
                </c:pt>
                <c:pt idx="125">
                  <c:v>5652</c:v>
                </c:pt>
                <c:pt idx="126">
                  <c:v>5787</c:v>
                </c:pt>
                <c:pt idx="127">
                  <c:v>5654</c:v>
                </c:pt>
                <c:pt idx="128">
                  <c:v>5795</c:v>
                </c:pt>
                <c:pt idx="129">
                  <c:v>5689</c:v>
                </c:pt>
                <c:pt idx="130">
                  <c:v>5623</c:v>
                </c:pt>
                <c:pt idx="131">
                  <c:v>5662</c:v>
                </c:pt>
                <c:pt idx="132">
                  <c:v>5632</c:v>
                </c:pt>
                <c:pt idx="133">
                  <c:v>5737</c:v>
                </c:pt>
                <c:pt idx="134">
                  <c:v>5783</c:v>
                </c:pt>
                <c:pt idx="135">
                  <c:v>5439</c:v>
                </c:pt>
                <c:pt idx="136">
                  <c:v>5551</c:v>
                </c:pt>
                <c:pt idx="137">
                  <c:v>5668</c:v>
                </c:pt>
                <c:pt idx="138">
                  <c:v>5627</c:v>
                </c:pt>
                <c:pt idx="139">
                  <c:v>5480</c:v>
                </c:pt>
                <c:pt idx="140">
                  <c:v>5732</c:v>
                </c:pt>
                <c:pt idx="141">
                  <c:v>5734</c:v>
                </c:pt>
                <c:pt idx="142">
                  <c:v>5943</c:v>
                </c:pt>
                <c:pt idx="143">
                  <c:v>5897</c:v>
                </c:pt>
                <c:pt idx="144">
                  <c:v>5890</c:v>
                </c:pt>
                <c:pt idx="145">
                  <c:v>5725</c:v>
                </c:pt>
                <c:pt idx="146">
                  <c:v>5615</c:v>
                </c:pt>
                <c:pt idx="147">
                  <c:v>5775</c:v>
                </c:pt>
                <c:pt idx="148">
                  <c:v>5829</c:v>
                </c:pt>
                <c:pt idx="149">
                  <c:v>5683</c:v>
                </c:pt>
                <c:pt idx="150">
                  <c:v>3248</c:v>
                </c:pt>
                <c:pt idx="151">
                  <c:v>3394</c:v>
                </c:pt>
                <c:pt idx="152">
                  <c:v>4107</c:v>
                </c:pt>
                <c:pt idx="153">
                  <c:v>4636</c:v>
                </c:pt>
                <c:pt idx="154">
                  <c:v>4924</c:v>
                </c:pt>
                <c:pt idx="155">
                  <c:v>4659</c:v>
                </c:pt>
                <c:pt idx="156">
                  <c:v>4687</c:v>
                </c:pt>
                <c:pt idx="157">
                  <c:v>4345</c:v>
                </c:pt>
                <c:pt idx="158">
                  <c:v>4484</c:v>
                </c:pt>
                <c:pt idx="159">
                  <c:v>4291</c:v>
                </c:pt>
                <c:pt idx="160">
                  <c:v>4294</c:v>
                </c:pt>
                <c:pt idx="161">
                  <c:v>4348</c:v>
                </c:pt>
                <c:pt idx="162">
                  <c:v>4440</c:v>
                </c:pt>
                <c:pt idx="163">
                  <c:v>4610</c:v>
                </c:pt>
                <c:pt idx="164">
                  <c:v>4559</c:v>
                </c:pt>
                <c:pt idx="165">
                  <c:v>4525</c:v>
                </c:pt>
                <c:pt idx="166">
                  <c:v>4603</c:v>
                </c:pt>
                <c:pt idx="167">
                  <c:v>4642</c:v>
                </c:pt>
                <c:pt idx="168">
                  <c:v>4926</c:v>
                </c:pt>
                <c:pt idx="169">
                  <c:v>4769</c:v>
                </c:pt>
                <c:pt idx="170">
                  <c:v>4785</c:v>
                </c:pt>
                <c:pt idx="171">
                  <c:v>4905</c:v>
                </c:pt>
                <c:pt idx="172">
                  <c:v>5039</c:v>
                </c:pt>
                <c:pt idx="173">
                  <c:v>4808</c:v>
                </c:pt>
                <c:pt idx="174">
                  <c:v>5058</c:v>
                </c:pt>
                <c:pt idx="175">
                  <c:v>5138</c:v>
                </c:pt>
                <c:pt idx="176">
                  <c:v>5249</c:v>
                </c:pt>
                <c:pt idx="177">
                  <c:v>5198</c:v>
                </c:pt>
                <c:pt idx="178">
                  <c:v>5430</c:v>
                </c:pt>
                <c:pt idx="179">
                  <c:v>5419</c:v>
                </c:pt>
                <c:pt idx="180">
                  <c:v>5395</c:v>
                </c:pt>
                <c:pt idx="181">
                  <c:v>5331</c:v>
                </c:pt>
                <c:pt idx="182">
                  <c:v>5686</c:v>
                </c:pt>
                <c:pt idx="183">
                  <c:v>5800</c:v>
                </c:pt>
                <c:pt idx="184">
                  <c:v>6049</c:v>
                </c:pt>
                <c:pt idx="185">
                  <c:v>5822</c:v>
                </c:pt>
                <c:pt idx="186">
                  <c:v>5523</c:v>
                </c:pt>
                <c:pt idx="187">
                  <c:v>5807</c:v>
                </c:pt>
                <c:pt idx="188">
                  <c:v>5630</c:v>
                </c:pt>
                <c:pt idx="189">
                  <c:v>5697</c:v>
                </c:pt>
                <c:pt idx="190">
                  <c:v>5512</c:v>
                </c:pt>
                <c:pt idx="191">
                  <c:v>5659</c:v>
                </c:pt>
                <c:pt idx="192">
                  <c:v>5692</c:v>
                </c:pt>
                <c:pt idx="193">
                  <c:v>5676</c:v>
                </c:pt>
                <c:pt idx="194">
                  <c:v>5523</c:v>
                </c:pt>
                <c:pt idx="195">
                  <c:v>5753</c:v>
                </c:pt>
                <c:pt idx="196">
                  <c:v>5606</c:v>
                </c:pt>
                <c:pt idx="197">
                  <c:v>5453</c:v>
                </c:pt>
                <c:pt idx="198">
                  <c:v>5583</c:v>
                </c:pt>
                <c:pt idx="199">
                  <c:v>5618</c:v>
                </c:pt>
                <c:pt idx="200">
                  <c:v>11484</c:v>
                </c:pt>
                <c:pt idx="201">
                  <c:v>34659</c:v>
                </c:pt>
                <c:pt idx="202">
                  <c:v>37284</c:v>
                </c:pt>
                <c:pt idx="203">
                  <c:v>36678</c:v>
                </c:pt>
                <c:pt idx="204">
                  <c:v>35587</c:v>
                </c:pt>
                <c:pt idx="205">
                  <c:v>34588</c:v>
                </c:pt>
                <c:pt idx="206">
                  <c:v>33707</c:v>
                </c:pt>
                <c:pt idx="207">
                  <c:v>32439</c:v>
                </c:pt>
                <c:pt idx="208">
                  <c:v>31200</c:v>
                </c:pt>
                <c:pt idx="209">
                  <c:v>30436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A-E725-214E-BDCE-4CBD2421F345}"/>
            </c:ext>
          </c:extLst>
        </c:ser>
        <c:ser>
          <c:idx val="59"/>
          <c:order val="59"/>
          <c:val>
            <c:numRef>
              <c:f>Data!$BI$109:$BI$318</c:f>
              <c:numCache>
                <c:formatCode>General</c:formatCode>
                <c:ptCount val="210"/>
                <c:pt idx="0">
                  <c:v>5617</c:v>
                </c:pt>
                <c:pt idx="1">
                  <c:v>5295</c:v>
                </c:pt>
                <c:pt idx="2">
                  <c:v>5357</c:v>
                </c:pt>
                <c:pt idx="3">
                  <c:v>5504</c:v>
                </c:pt>
                <c:pt idx="4">
                  <c:v>5579</c:v>
                </c:pt>
                <c:pt idx="5">
                  <c:v>5350</c:v>
                </c:pt>
                <c:pt idx="6">
                  <c:v>5404</c:v>
                </c:pt>
                <c:pt idx="7">
                  <c:v>5433</c:v>
                </c:pt>
                <c:pt idx="8">
                  <c:v>5568</c:v>
                </c:pt>
                <c:pt idx="9">
                  <c:v>5480</c:v>
                </c:pt>
                <c:pt idx="10">
                  <c:v>5858</c:v>
                </c:pt>
                <c:pt idx="11">
                  <c:v>5741</c:v>
                </c:pt>
                <c:pt idx="12">
                  <c:v>5661</c:v>
                </c:pt>
                <c:pt idx="13">
                  <c:v>5506</c:v>
                </c:pt>
                <c:pt idx="14">
                  <c:v>5546</c:v>
                </c:pt>
                <c:pt idx="15">
                  <c:v>5517</c:v>
                </c:pt>
                <c:pt idx="16">
                  <c:v>5436</c:v>
                </c:pt>
                <c:pt idx="17">
                  <c:v>5377</c:v>
                </c:pt>
                <c:pt idx="18">
                  <c:v>5538</c:v>
                </c:pt>
                <c:pt idx="19">
                  <c:v>5455</c:v>
                </c:pt>
                <c:pt idx="20">
                  <c:v>5403</c:v>
                </c:pt>
                <c:pt idx="21">
                  <c:v>5724</c:v>
                </c:pt>
                <c:pt idx="22">
                  <c:v>5676</c:v>
                </c:pt>
                <c:pt idx="23">
                  <c:v>5553</c:v>
                </c:pt>
                <c:pt idx="24">
                  <c:v>5380</c:v>
                </c:pt>
                <c:pt idx="25">
                  <c:v>5513</c:v>
                </c:pt>
                <c:pt idx="26">
                  <c:v>5622</c:v>
                </c:pt>
                <c:pt idx="27">
                  <c:v>5457</c:v>
                </c:pt>
                <c:pt idx="28">
                  <c:v>5489</c:v>
                </c:pt>
                <c:pt idx="29">
                  <c:v>5512</c:v>
                </c:pt>
                <c:pt idx="30">
                  <c:v>5494</c:v>
                </c:pt>
                <c:pt idx="31">
                  <c:v>5507</c:v>
                </c:pt>
                <c:pt idx="32">
                  <c:v>5576</c:v>
                </c:pt>
                <c:pt idx="33">
                  <c:v>5705</c:v>
                </c:pt>
                <c:pt idx="34">
                  <c:v>5527</c:v>
                </c:pt>
                <c:pt idx="35">
                  <c:v>5410</c:v>
                </c:pt>
                <c:pt idx="36">
                  <c:v>5538</c:v>
                </c:pt>
                <c:pt idx="37">
                  <c:v>5524</c:v>
                </c:pt>
                <c:pt idx="38">
                  <c:v>5511</c:v>
                </c:pt>
                <c:pt idx="39">
                  <c:v>5618</c:v>
                </c:pt>
                <c:pt idx="40">
                  <c:v>5446</c:v>
                </c:pt>
                <c:pt idx="41">
                  <c:v>5683</c:v>
                </c:pt>
                <c:pt idx="42">
                  <c:v>5568</c:v>
                </c:pt>
                <c:pt idx="43">
                  <c:v>5589</c:v>
                </c:pt>
                <c:pt idx="44">
                  <c:v>5585</c:v>
                </c:pt>
                <c:pt idx="45">
                  <c:v>5547</c:v>
                </c:pt>
                <c:pt idx="46">
                  <c:v>5494</c:v>
                </c:pt>
                <c:pt idx="47">
                  <c:v>5527</c:v>
                </c:pt>
                <c:pt idx="48">
                  <c:v>5509</c:v>
                </c:pt>
                <c:pt idx="49">
                  <c:v>5644</c:v>
                </c:pt>
                <c:pt idx="50">
                  <c:v>4862</c:v>
                </c:pt>
                <c:pt idx="51">
                  <c:v>5289</c:v>
                </c:pt>
                <c:pt idx="52">
                  <c:v>5326</c:v>
                </c:pt>
                <c:pt idx="53">
                  <c:v>5149</c:v>
                </c:pt>
                <c:pt idx="54">
                  <c:v>5415</c:v>
                </c:pt>
                <c:pt idx="55">
                  <c:v>5263</c:v>
                </c:pt>
                <c:pt idx="56">
                  <c:v>5344</c:v>
                </c:pt>
                <c:pt idx="57">
                  <c:v>5530</c:v>
                </c:pt>
                <c:pt idx="58">
                  <c:v>5450</c:v>
                </c:pt>
                <c:pt idx="59">
                  <c:v>5529</c:v>
                </c:pt>
                <c:pt idx="60">
                  <c:v>5438</c:v>
                </c:pt>
                <c:pt idx="61">
                  <c:v>5429</c:v>
                </c:pt>
                <c:pt idx="62">
                  <c:v>5280</c:v>
                </c:pt>
                <c:pt idx="63">
                  <c:v>5492</c:v>
                </c:pt>
                <c:pt idx="64">
                  <c:v>5637</c:v>
                </c:pt>
                <c:pt idx="65">
                  <c:v>5444</c:v>
                </c:pt>
                <c:pt idx="66">
                  <c:v>5571</c:v>
                </c:pt>
                <c:pt idx="67">
                  <c:v>5539</c:v>
                </c:pt>
                <c:pt idx="68">
                  <c:v>5659</c:v>
                </c:pt>
                <c:pt idx="69">
                  <c:v>5535</c:v>
                </c:pt>
                <c:pt idx="70">
                  <c:v>5703</c:v>
                </c:pt>
                <c:pt idx="71">
                  <c:v>5736</c:v>
                </c:pt>
                <c:pt idx="72">
                  <c:v>5735</c:v>
                </c:pt>
                <c:pt idx="73">
                  <c:v>5727</c:v>
                </c:pt>
                <c:pt idx="74">
                  <c:v>5861</c:v>
                </c:pt>
                <c:pt idx="75">
                  <c:v>5626</c:v>
                </c:pt>
                <c:pt idx="76">
                  <c:v>5701</c:v>
                </c:pt>
                <c:pt idx="77">
                  <c:v>5711</c:v>
                </c:pt>
                <c:pt idx="78">
                  <c:v>5979</c:v>
                </c:pt>
                <c:pt idx="79">
                  <c:v>5786</c:v>
                </c:pt>
                <c:pt idx="80">
                  <c:v>5805</c:v>
                </c:pt>
                <c:pt idx="81">
                  <c:v>5721</c:v>
                </c:pt>
                <c:pt idx="82">
                  <c:v>5763</c:v>
                </c:pt>
                <c:pt idx="83">
                  <c:v>5660</c:v>
                </c:pt>
                <c:pt idx="84">
                  <c:v>5790</c:v>
                </c:pt>
                <c:pt idx="85">
                  <c:v>5848</c:v>
                </c:pt>
                <c:pt idx="86">
                  <c:v>5898</c:v>
                </c:pt>
                <c:pt idx="87">
                  <c:v>5960</c:v>
                </c:pt>
                <c:pt idx="88">
                  <c:v>5659</c:v>
                </c:pt>
                <c:pt idx="89">
                  <c:v>5922</c:v>
                </c:pt>
                <c:pt idx="90">
                  <c:v>5905</c:v>
                </c:pt>
                <c:pt idx="91">
                  <c:v>5925</c:v>
                </c:pt>
                <c:pt idx="92">
                  <c:v>5907</c:v>
                </c:pt>
                <c:pt idx="93">
                  <c:v>5732</c:v>
                </c:pt>
                <c:pt idx="94">
                  <c:v>5724</c:v>
                </c:pt>
                <c:pt idx="95">
                  <c:v>5857</c:v>
                </c:pt>
                <c:pt idx="96">
                  <c:v>5720</c:v>
                </c:pt>
                <c:pt idx="97">
                  <c:v>5928</c:v>
                </c:pt>
                <c:pt idx="98">
                  <c:v>5773</c:v>
                </c:pt>
                <c:pt idx="99">
                  <c:v>5797</c:v>
                </c:pt>
                <c:pt idx="100">
                  <c:v>5081</c:v>
                </c:pt>
                <c:pt idx="101">
                  <c:v>5275</c:v>
                </c:pt>
                <c:pt idx="102">
                  <c:v>5424</c:v>
                </c:pt>
                <c:pt idx="103">
                  <c:v>5355</c:v>
                </c:pt>
                <c:pt idx="104">
                  <c:v>5243</c:v>
                </c:pt>
                <c:pt idx="105">
                  <c:v>5232</c:v>
                </c:pt>
                <c:pt idx="106">
                  <c:v>5033</c:v>
                </c:pt>
                <c:pt idx="107">
                  <c:v>5070</c:v>
                </c:pt>
                <c:pt idx="108">
                  <c:v>5113</c:v>
                </c:pt>
                <c:pt idx="109">
                  <c:v>5021</c:v>
                </c:pt>
                <c:pt idx="110">
                  <c:v>5055</c:v>
                </c:pt>
                <c:pt idx="111">
                  <c:v>4912</c:v>
                </c:pt>
                <c:pt idx="112">
                  <c:v>4965</c:v>
                </c:pt>
                <c:pt idx="113">
                  <c:v>4965</c:v>
                </c:pt>
                <c:pt idx="114">
                  <c:v>5004</c:v>
                </c:pt>
                <c:pt idx="115">
                  <c:v>4951</c:v>
                </c:pt>
                <c:pt idx="116">
                  <c:v>4900</c:v>
                </c:pt>
                <c:pt idx="117">
                  <c:v>5004</c:v>
                </c:pt>
                <c:pt idx="118">
                  <c:v>4778</c:v>
                </c:pt>
                <c:pt idx="119">
                  <c:v>5002</c:v>
                </c:pt>
                <c:pt idx="120">
                  <c:v>4764</c:v>
                </c:pt>
                <c:pt idx="121">
                  <c:v>4930</c:v>
                </c:pt>
                <c:pt idx="122">
                  <c:v>4784</c:v>
                </c:pt>
                <c:pt idx="123">
                  <c:v>4986</c:v>
                </c:pt>
                <c:pt idx="124">
                  <c:v>5154</c:v>
                </c:pt>
                <c:pt idx="125">
                  <c:v>4987</c:v>
                </c:pt>
                <c:pt idx="126">
                  <c:v>4990</c:v>
                </c:pt>
                <c:pt idx="127">
                  <c:v>4873</c:v>
                </c:pt>
                <c:pt idx="128">
                  <c:v>5235</c:v>
                </c:pt>
                <c:pt idx="129">
                  <c:v>5234</c:v>
                </c:pt>
                <c:pt idx="130">
                  <c:v>5135</c:v>
                </c:pt>
                <c:pt idx="131">
                  <c:v>5183</c:v>
                </c:pt>
                <c:pt idx="132">
                  <c:v>4999</c:v>
                </c:pt>
                <c:pt idx="133">
                  <c:v>5236</c:v>
                </c:pt>
                <c:pt idx="134">
                  <c:v>4994</c:v>
                </c:pt>
                <c:pt idx="135">
                  <c:v>5040</c:v>
                </c:pt>
                <c:pt idx="136">
                  <c:v>5116</c:v>
                </c:pt>
                <c:pt idx="137">
                  <c:v>5225</c:v>
                </c:pt>
                <c:pt idx="138">
                  <c:v>5040</c:v>
                </c:pt>
                <c:pt idx="139">
                  <c:v>5171</c:v>
                </c:pt>
                <c:pt idx="140">
                  <c:v>5161</c:v>
                </c:pt>
                <c:pt idx="141">
                  <c:v>5400</c:v>
                </c:pt>
                <c:pt idx="142">
                  <c:v>5255</c:v>
                </c:pt>
                <c:pt idx="143">
                  <c:v>5271</c:v>
                </c:pt>
                <c:pt idx="144">
                  <c:v>5167</c:v>
                </c:pt>
                <c:pt idx="145">
                  <c:v>5101</c:v>
                </c:pt>
                <c:pt idx="146">
                  <c:v>4922</c:v>
                </c:pt>
                <c:pt idx="147">
                  <c:v>5161</c:v>
                </c:pt>
                <c:pt idx="148">
                  <c:v>5044</c:v>
                </c:pt>
                <c:pt idx="149">
                  <c:v>5046</c:v>
                </c:pt>
                <c:pt idx="150">
                  <c:v>3363</c:v>
                </c:pt>
                <c:pt idx="151">
                  <c:v>3473</c:v>
                </c:pt>
                <c:pt idx="152">
                  <c:v>3776</c:v>
                </c:pt>
                <c:pt idx="153">
                  <c:v>3916</c:v>
                </c:pt>
                <c:pt idx="154">
                  <c:v>3975</c:v>
                </c:pt>
                <c:pt idx="155">
                  <c:v>4144</c:v>
                </c:pt>
                <c:pt idx="156">
                  <c:v>4154</c:v>
                </c:pt>
                <c:pt idx="157">
                  <c:v>4279</c:v>
                </c:pt>
                <c:pt idx="158">
                  <c:v>4251</c:v>
                </c:pt>
                <c:pt idx="159">
                  <c:v>4470</c:v>
                </c:pt>
                <c:pt idx="160">
                  <c:v>4518</c:v>
                </c:pt>
                <c:pt idx="161">
                  <c:v>4574</c:v>
                </c:pt>
                <c:pt idx="162">
                  <c:v>4490</c:v>
                </c:pt>
                <c:pt idx="163">
                  <c:v>4514</c:v>
                </c:pt>
                <c:pt idx="164">
                  <c:v>4690</c:v>
                </c:pt>
                <c:pt idx="165">
                  <c:v>4492</c:v>
                </c:pt>
                <c:pt idx="166">
                  <c:v>4622</c:v>
                </c:pt>
                <c:pt idx="167">
                  <c:v>4584</c:v>
                </c:pt>
                <c:pt idx="168">
                  <c:v>4772</c:v>
                </c:pt>
                <c:pt idx="169">
                  <c:v>4979</c:v>
                </c:pt>
                <c:pt idx="170">
                  <c:v>4765</c:v>
                </c:pt>
                <c:pt idx="171">
                  <c:v>4565</c:v>
                </c:pt>
                <c:pt idx="172">
                  <c:v>4899</c:v>
                </c:pt>
                <c:pt idx="173">
                  <c:v>4758</c:v>
                </c:pt>
                <c:pt idx="174">
                  <c:v>4801</c:v>
                </c:pt>
                <c:pt idx="175">
                  <c:v>4819</c:v>
                </c:pt>
                <c:pt idx="176">
                  <c:v>4874</c:v>
                </c:pt>
                <c:pt idx="177">
                  <c:v>4763</c:v>
                </c:pt>
                <c:pt idx="178">
                  <c:v>4743</c:v>
                </c:pt>
                <c:pt idx="179">
                  <c:v>4823</c:v>
                </c:pt>
                <c:pt idx="180">
                  <c:v>4822</c:v>
                </c:pt>
                <c:pt idx="181">
                  <c:v>4591</c:v>
                </c:pt>
                <c:pt idx="182">
                  <c:v>4784</c:v>
                </c:pt>
                <c:pt idx="183">
                  <c:v>5195</c:v>
                </c:pt>
                <c:pt idx="184">
                  <c:v>4833</c:v>
                </c:pt>
                <c:pt idx="185">
                  <c:v>5008</c:v>
                </c:pt>
                <c:pt idx="186">
                  <c:v>5053</c:v>
                </c:pt>
                <c:pt idx="187">
                  <c:v>4993</c:v>
                </c:pt>
                <c:pt idx="188">
                  <c:v>5120</c:v>
                </c:pt>
                <c:pt idx="189">
                  <c:v>5133</c:v>
                </c:pt>
                <c:pt idx="190">
                  <c:v>5143</c:v>
                </c:pt>
                <c:pt idx="191">
                  <c:v>5058</c:v>
                </c:pt>
                <c:pt idx="192">
                  <c:v>4991</c:v>
                </c:pt>
                <c:pt idx="193">
                  <c:v>5041</c:v>
                </c:pt>
                <c:pt idx="194">
                  <c:v>4829</c:v>
                </c:pt>
                <c:pt idx="195">
                  <c:v>4791</c:v>
                </c:pt>
                <c:pt idx="196">
                  <c:v>4664</c:v>
                </c:pt>
                <c:pt idx="197">
                  <c:v>4782</c:v>
                </c:pt>
                <c:pt idx="198">
                  <c:v>4898</c:v>
                </c:pt>
                <c:pt idx="199">
                  <c:v>4810</c:v>
                </c:pt>
                <c:pt idx="200">
                  <c:v>6006</c:v>
                </c:pt>
                <c:pt idx="201">
                  <c:v>17775</c:v>
                </c:pt>
                <c:pt idx="202">
                  <c:v>22783</c:v>
                </c:pt>
                <c:pt idx="203">
                  <c:v>25383</c:v>
                </c:pt>
                <c:pt idx="204">
                  <c:v>28035</c:v>
                </c:pt>
                <c:pt idx="205">
                  <c:v>30857</c:v>
                </c:pt>
                <c:pt idx="206">
                  <c:v>33415</c:v>
                </c:pt>
                <c:pt idx="207">
                  <c:v>35546</c:v>
                </c:pt>
                <c:pt idx="208">
                  <c:v>37781</c:v>
                </c:pt>
                <c:pt idx="209">
                  <c:v>39618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B-E725-214E-BDCE-4CBD2421F345}"/>
            </c:ext>
          </c:extLst>
        </c:ser>
        <c:ser>
          <c:idx val="60"/>
          <c:order val="60"/>
          <c:val>
            <c:numRef>
              <c:f>Data!$BJ$109:$BJ$318</c:f>
              <c:numCache>
                <c:formatCode>General</c:formatCode>
                <c:ptCount val="210"/>
                <c:pt idx="0">
                  <c:v>8910</c:v>
                </c:pt>
                <c:pt idx="1">
                  <c:v>8849</c:v>
                </c:pt>
                <c:pt idx="2">
                  <c:v>8759</c:v>
                </c:pt>
                <c:pt idx="3">
                  <c:v>8663</c:v>
                </c:pt>
                <c:pt idx="4">
                  <c:v>8607</c:v>
                </c:pt>
                <c:pt idx="5">
                  <c:v>8670</c:v>
                </c:pt>
                <c:pt idx="6">
                  <c:v>8787</c:v>
                </c:pt>
                <c:pt idx="7">
                  <c:v>8758</c:v>
                </c:pt>
                <c:pt idx="8">
                  <c:v>8706</c:v>
                </c:pt>
                <c:pt idx="9">
                  <c:v>8700</c:v>
                </c:pt>
                <c:pt idx="10">
                  <c:v>8798</c:v>
                </c:pt>
                <c:pt idx="11">
                  <c:v>8656</c:v>
                </c:pt>
                <c:pt idx="12">
                  <c:v>8779</c:v>
                </c:pt>
                <c:pt idx="13">
                  <c:v>8699</c:v>
                </c:pt>
                <c:pt idx="14">
                  <c:v>8843</c:v>
                </c:pt>
                <c:pt idx="15">
                  <c:v>8845</c:v>
                </c:pt>
                <c:pt idx="16">
                  <c:v>8759</c:v>
                </c:pt>
                <c:pt idx="17">
                  <c:v>8715</c:v>
                </c:pt>
                <c:pt idx="18">
                  <c:v>8699</c:v>
                </c:pt>
                <c:pt idx="19">
                  <c:v>8817</c:v>
                </c:pt>
                <c:pt idx="20">
                  <c:v>8898</c:v>
                </c:pt>
                <c:pt idx="21">
                  <c:v>8841</c:v>
                </c:pt>
                <c:pt idx="22">
                  <c:v>8616</c:v>
                </c:pt>
                <c:pt idx="23">
                  <c:v>8628</c:v>
                </c:pt>
                <c:pt idx="24">
                  <c:v>8948</c:v>
                </c:pt>
                <c:pt idx="25">
                  <c:v>8805</c:v>
                </c:pt>
                <c:pt idx="26">
                  <c:v>8710</c:v>
                </c:pt>
                <c:pt idx="27">
                  <c:v>8796</c:v>
                </c:pt>
                <c:pt idx="28">
                  <c:v>8619</c:v>
                </c:pt>
                <c:pt idx="29">
                  <c:v>8694</c:v>
                </c:pt>
                <c:pt idx="30">
                  <c:v>8784</c:v>
                </c:pt>
                <c:pt idx="31">
                  <c:v>8705</c:v>
                </c:pt>
                <c:pt idx="32">
                  <c:v>8821</c:v>
                </c:pt>
                <c:pt idx="33">
                  <c:v>8611</c:v>
                </c:pt>
                <c:pt idx="34">
                  <c:v>8661</c:v>
                </c:pt>
                <c:pt idx="35">
                  <c:v>8695</c:v>
                </c:pt>
                <c:pt idx="36">
                  <c:v>8624</c:v>
                </c:pt>
                <c:pt idx="37">
                  <c:v>8763</c:v>
                </c:pt>
                <c:pt idx="38">
                  <c:v>8722</c:v>
                </c:pt>
                <c:pt idx="39">
                  <c:v>8463</c:v>
                </c:pt>
                <c:pt idx="40">
                  <c:v>8524</c:v>
                </c:pt>
                <c:pt idx="41">
                  <c:v>8598</c:v>
                </c:pt>
                <c:pt idx="42">
                  <c:v>8617</c:v>
                </c:pt>
                <c:pt idx="43">
                  <c:v>8723</c:v>
                </c:pt>
                <c:pt idx="44">
                  <c:v>8865</c:v>
                </c:pt>
                <c:pt idx="45">
                  <c:v>8751</c:v>
                </c:pt>
                <c:pt idx="46">
                  <c:v>8757</c:v>
                </c:pt>
                <c:pt idx="47">
                  <c:v>8780</c:v>
                </c:pt>
                <c:pt idx="48">
                  <c:v>8718</c:v>
                </c:pt>
                <c:pt idx="49">
                  <c:v>8831</c:v>
                </c:pt>
                <c:pt idx="50">
                  <c:v>8545</c:v>
                </c:pt>
                <c:pt idx="51">
                  <c:v>20010</c:v>
                </c:pt>
                <c:pt idx="52">
                  <c:v>19895</c:v>
                </c:pt>
                <c:pt idx="53">
                  <c:v>19895</c:v>
                </c:pt>
                <c:pt idx="54">
                  <c:v>19860</c:v>
                </c:pt>
                <c:pt idx="55">
                  <c:v>19632</c:v>
                </c:pt>
                <c:pt idx="56">
                  <c:v>19019</c:v>
                </c:pt>
                <c:pt idx="57">
                  <c:v>18088</c:v>
                </c:pt>
                <c:pt idx="58">
                  <c:v>16595</c:v>
                </c:pt>
                <c:pt idx="59">
                  <c:v>15514</c:v>
                </c:pt>
                <c:pt idx="60">
                  <c:v>14694</c:v>
                </c:pt>
                <c:pt idx="61">
                  <c:v>13897</c:v>
                </c:pt>
                <c:pt idx="62">
                  <c:v>13409</c:v>
                </c:pt>
                <c:pt idx="63">
                  <c:v>13039</c:v>
                </c:pt>
                <c:pt idx="64">
                  <c:v>12750</c:v>
                </c:pt>
                <c:pt idx="65">
                  <c:v>12369</c:v>
                </c:pt>
                <c:pt idx="66">
                  <c:v>11903</c:v>
                </c:pt>
                <c:pt idx="67">
                  <c:v>11568</c:v>
                </c:pt>
                <c:pt idx="68">
                  <c:v>11457</c:v>
                </c:pt>
                <c:pt idx="69">
                  <c:v>11286</c:v>
                </c:pt>
                <c:pt idx="70">
                  <c:v>10906</c:v>
                </c:pt>
                <c:pt idx="71">
                  <c:v>11001</c:v>
                </c:pt>
                <c:pt idx="72">
                  <c:v>10646</c:v>
                </c:pt>
                <c:pt idx="73">
                  <c:v>10819</c:v>
                </c:pt>
                <c:pt idx="74">
                  <c:v>10463</c:v>
                </c:pt>
                <c:pt idx="75">
                  <c:v>10502</c:v>
                </c:pt>
                <c:pt idx="76">
                  <c:v>10460</c:v>
                </c:pt>
                <c:pt idx="77">
                  <c:v>10348</c:v>
                </c:pt>
                <c:pt idx="78">
                  <c:v>10176</c:v>
                </c:pt>
                <c:pt idx="79">
                  <c:v>10123</c:v>
                </c:pt>
                <c:pt idx="80">
                  <c:v>10225</c:v>
                </c:pt>
                <c:pt idx="81">
                  <c:v>10256</c:v>
                </c:pt>
                <c:pt idx="82">
                  <c:v>10133</c:v>
                </c:pt>
                <c:pt idx="83">
                  <c:v>9934</c:v>
                </c:pt>
                <c:pt idx="84">
                  <c:v>10053</c:v>
                </c:pt>
                <c:pt idx="85">
                  <c:v>10058</c:v>
                </c:pt>
                <c:pt idx="86">
                  <c:v>10064</c:v>
                </c:pt>
                <c:pt idx="87">
                  <c:v>9805</c:v>
                </c:pt>
                <c:pt idx="88">
                  <c:v>9712</c:v>
                </c:pt>
                <c:pt idx="89">
                  <c:v>9820</c:v>
                </c:pt>
                <c:pt idx="90">
                  <c:v>9908</c:v>
                </c:pt>
                <c:pt idx="91">
                  <c:v>9944</c:v>
                </c:pt>
                <c:pt idx="92">
                  <c:v>9689</c:v>
                </c:pt>
                <c:pt idx="93">
                  <c:v>9928</c:v>
                </c:pt>
                <c:pt idx="94">
                  <c:v>9714</c:v>
                </c:pt>
                <c:pt idx="95">
                  <c:v>9695</c:v>
                </c:pt>
                <c:pt idx="96">
                  <c:v>9738</c:v>
                </c:pt>
                <c:pt idx="97">
                  <c:v>9660</c:v>
                </c:pt>
                <c:pt idx="98">
                  <c:v>9721</c:v>
                </c:pt>
                <c:pt idx="99">
                  <c:v>9706</c:v>
                </c:pt>
                <c:pt idx="100">
                  <c:v>21059</c:v>
                </c:pt>
                <c:pt idx="101">
                  <c:v>22760</c:v>
                </c:pt>
                <c:pt idx="102">
                  <c:v>22546</c:v>
                </c:pt>
                <c:pt idx="103">
                  <c:v>22147</c:v>
                </c:pt>
                <c:pt idx="104">
                  <c:v>21904</c:v>
                </c:pt>
                <c:pt idx="105">
                  <c:v>21131</c:v>
                </c:pt>
                <c:pt idx="106">
                  <c:v>19951</c:v>
                </c:pt>
                <c:pt idx="107">
                  <c:v>18345</c:v>
                </c:pt>
                <c:pt idx="108">
                  <c:v>16850</c:v>
                </c:pt>
                <c:pt idx="109">
                  <c:v>15579</c:v>
                </c:pt>
                <c:pt idx="110">
                  <c:v>14799</c:v>
                </c:pt>
                <c:pt idx="111">
                  <c:v>14064</c:v>
                </c:pt>
                <c:pt idx="112">
                  <c:v>13499</c:v>
                </c:pt>
                <c:pt idx="113">
                  <c:v>13104</c:v>
                </c:pt>
                <c:pt idx="114">
                  <c:v>12778</c:v>
                </c:pt>
                <c:pt idx="115">
                  <c:v>12473</c:v>
                </c:pt>
                <c:pt idx="116">
                  <c:v>12489</c:v>
                </c:pt>
                <c:pt idx="117">
                  <c:v>12146</c:v>
                </c:pt>
                <c:pt idx="118">
                  <c:v>12048</c:v>
                </c:pt>
                <c:pt idx="119">
                  <c:v>11976</c:v>
                </c:pt>
                <c:pt idx="120">
                  <c:v>11816</c:v>
                </c:pt>
                <c:pt idx="121">
                  <c:v>11662</c:v>
                </c:pt>
                <c:pt idx="122">
                  <c:v>11521</c:v>
                </c:pt>
                <c:pt idx="123">
                  <c:v>11529</c:v>
                </c:pt>
                <c:pt idx="124">
                  <c:v>11262</c:v>
                </c:pt>
                <c:pt idx="125">
                  <c:v>11070</c:v>
                </c:pt>
                <c:pt idx="126">
                  <c:v>11001</c:v>
                </c:pt>
                <c:pt idx="127">
                  <c:v>10977</c:v>
                </c:pt>
                <c:pt idx="128">
                  <c:v>10819</c:v>
                </c:pt>
                <c:pt idx="129">
                  <c:v>10752</c:v>
                </c:pt>
                <c:pt idx="130">
                  <c:v>10757</c:v>
                </c:pt>
                <c:pt idx="131">
                  <c:v>10588</c:v>
                </c:pt>
                <c:pt idx="132">
                  <c:v>10370</c:v>
                </c:pt>
                <c:pt idx="133">
                  <c:v>10265</c:v>
                </c:pt>
                <c:pt idx="134">
                  <c:v>10067</c:v>
                </c:pt>
                <c:pt idx="135">
                  <c:v>9941</c:v>
                </c:pt>
                <c:pt idx="136">
                  <c:v>9862</c:v>
                </c:pt>
                <c:pt idx="137">
                  <c:v>9662</c:v>
                </c:pt>
                <c:pt idx="138">
                  <c:v>9729</c:v>
                </c:pt>
                <c:pt idx="139">
                  <c:v>9546</c:v>
                </c:pt>
                <c:pt idx="140">
                  <c:v>9435</c:v>
                </c:pt>
                <c:pt idx="141">
                  <c:v>9426</c:v>
                </c:pt>
                <c:pt idx="142">
                  <c:v>9384</c:v>
                </c:pt>
                <c:pt idx="143">
                  <c:v>9408</c:v>
                </c:pt>
                <c:pt idx="144">
                  <c:v>9339</c:v>
                </c:pt>
                <c:pt idx="145">
                  <c:v>9259</c:v>
                </c:pt>
                <c:pt idx="146">
                  <c:v>9064</c:v>
                </c:pt>
                <c:pt idx="147">
                  <c:v>9137</c:v>
                </c:pt>
                <c:pt idx="148">
                  <c:v>9140</c:v>
                </c:pt>
                <c:pt idx="149">
                  <c:v>9010</c:v>
                </c:pt>
                <c:pt idx="150">
                  <c:v>8560</c:v>
                </c:pt>
                <c:pt idx="151">
                  <c:v>21109</c:v>
                </c:pt>
                <c:pt idx="152">
                  <c:v>21001</c:v>
                </c:pt>
                <c:pt idx="153">
                  <c:v>20771</c:v>
                </c:pt>
                <c:pt idx="154">
                  <c:v>20515</c:v>
                </c:pt>
                <c:pt idx="155">
                  <c:v>20322</c:v>
                </c:pt>
                <c:pt idx="156">
                  <c:v>20094</c:v>
                </c:pt>
                <c:pt idx="157">
                  <c:v>19983</c:v>
                </c:pt>
                <c:pt idx="158">
                  <c:v>19708</c:v>
                </c:pt>
                <c:pt idx="159">
                  <c:v>19641</c:v>
                </c:pt>
                <c:pt idx="160">
                  <c:v>19541</c:v>
                </c:pt>
                <c:pt idx="161">
                  <c:v>19265</c:v>
                </c:pt>
                <c:pt idx="162">
                  <c:v>19092</c:v>
                </c:pt>
                <c:pt idx="163">
                  <c:v>18364</c:v>
                </c:pt>
                <c:pt idx="164">
                  <c:v>17548</c:v>
                </c:pt>
                <c:pt idx="165">
                  <c:v>16744</c:v>
                </c:pt>
                <c:pt idx="166">
                  <c:v>15710</c:v>
                </c:pt>
                <c:pt idx="167">
                  <c:v>14934</c:v>
                </c:pt>
                <c:pt idx="168">
                  <c:v>14301</c:v>
                </c:pt>
                <c:pt idx="169">
                  <c:v>13555</c:v>
                </c:pt>
                <c:pt idx="170">
                  <c:v>13066</c:v>
                </c:pt>
                <c:pt idx="171">
                  <c:v>12624</c:v>
                </c:pt>
                <c:pt idx="172">
                  <c:v>12527</c:v>
                </c:pt>
                <c:pt idx="173">
                  <c:v>12252</c:v>
                </c:pt>
                <c:pt idx="174">
                  <c:v>12194</c:v>
                </c:pt>
                <c:pt idx="175">
                  <c:v>11906</c:v>
                </c:pt>
                <c:pt idx="176">
                  <c:v>11820</c:v>
                </c:pt>
                <c:pt idx="177">
                  <c:v>11694</c:v>
                </c:pt>
                <c:pt idx="178">
                  <c:v>11485</c:v>
                </c:pt>
                <c:pt idx="179">
                  <c:v>11443</c:v>
                </c:pt>
                <c:pt idx="180">
                  <c:v>11361</c:v>
                </c:pt>
                <c:pt idx="181">
                  <c:v>11311</c:v>
                </c:pt>
                <c:pt idx="182">
                  <c:v>11151</c:v>
                </c:pt>
                <c:pt idx="183">
                  <c:v>11073</c:v>
                </c:pt>
                <c:pt idx="184">
                  <c:v>11072</c:v>
                </c:pt>
                <c:pt idx="185">
                  <c:v>11049</c:v>
                </c:pt>
                <c:pt idx="186">
                  <c:v>10839</c:v>
                </c:pt>
                <c:pt idx="187">
                  <c:v>10957</c:v>
                </c:pt>
                <c:pt idx="188">
                  <c:v>10905</c:v>
                </c:pt>
                <c:pt idx="189">
                  <c:v>10843</c:v>
                </c:pt>
                <c:pt idx="190">
                  <c:v>10642</c:v>
                </c:pt>
                <c:pt idx="191">
                  <c:v>10539</c:v>
                </c:pt>
                <c:pt idx="192">
                  <c:v>10230</c:v>
                </c:pt>
                <c:pt idx="193">
                  <c:v>10136</c:v>
                </c:pt>
                <c:pt idx="194">
                  <c:v>9899</c:v>
                </c:pt>
                <c:pt idx="195">
                  <c:v>9872</c:v>
                </c:pt>
                <c:pt idx="196">
                  <c:v>9897</c:v>
                </c:pt>
                <c:pt idx="197">
                  <c:v>9616</c:v>
                </c:pt>
                <c:pt idx="198">
                  <c:v>9583</c:v>
                </c:pt>
                <c:pt idx="199">
                  <c:v>9410</c:v>
                </c:pt>
                <c:pt idx="200">
                  <c:v>9892</c:v>
                </c:pt>
                <c:pt idx="201">
                  <c:v>18567</c:v>
                </c:pt>
                <c:pt idx="202">
                  <c:v>23054</c:v>
                </c:pt>
                <c:pt idx="203">
                  <c:v>25401</c:v>
                </c:pt>
                <c:pt idx="204">
                  <c:v>27755</c:v>
                </c:pt>
                <c:pt idx="205">
                  <c:v>29775</c:v>
                </c:pt>
                <c:pt idx="206">
                  <c:v>31848</c:v>
                </c:pt>
                <c:pt idx="207">
                  <c:v>33765</c:v>
                </c:pt>
                <c:pt idx="208">
                  <c:v>35332</c:v>
                </c:pt>
                <c:pt idx="209">
                  <c:v>36678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C-E725-214E-BDCE-4CBD2421F345}"/>
            </c:ext>
          </c:extLst>
        </c:ser>
        <c:ser>
          <c:idx val="61"/>
          <c:order val="61"/>
          <c:val>
            <c:numRef>
              <c:f>Data!$BK$109:$BK$318</c:f>
              <c:numCache>
                <c:formatCode>General</c:formatCode>
                <c:ptCount val="210"/>
                <c:pt idx="0">
                  <c:v>3142</c:v>
                </c:pt>
                <c:pt idx="1">
                  <c:v>3083</c:v>
                </c:pt>
                <c:pt idx="2">
                  <c:v>3018</c:v>
                </c:pt>
                <c:pt idx="3">
                  <c:v>3065</c:v>
                </c:pt>
                <c:pt idx="4">
                  <c:v>3011</c:v>
                </c:pt>
                <c:pt idx="5">
                  <c:v>2951</c:v>
                </c:pt>
                <c:pt idx="6">
                  <c:v>3001</c:v>
                </c:pt>
                <c:pt idx="7">
                  <c:v>2944</c:v>
                </c:pt>
                <c:pt idx="8">
                  <c:v>2910</c:v>
                </c:pt>
                <c:pt idx="9">
                  <c:v>2945</c:v>
                </c:pt>
                <c:pt idx="10">
                  <c:v>2932</c:v>
                </c:pt>
                <c:pt idx="11">
                  <c:v>2896</c:v>
                </c:pt>
                <c:pt idx="12">
                  <c:v>2911</c:v>
                </c:pt>
                <c:pt idx="13">
                  <c:v>2914</c:v>
                </c:pt>
                <c:pt idx="14">
                  <c:v>2907</c:v>
                </c:pt>
                <c:pt idx="15">
                  <c:v>2785</c:v>
                </c:pt>
                <c:pt idx="16">
                  <c:v>2916</c:v>
                </c:pt>
                <c:pt idx="17">
                  <c:v>2747</c:v>
                </c:pt>
                <c:pt idx="18">
                  <c:v>2891</c:v>
                </c:pt>
                <c:pt idx="19">
                  <c:v>2825</c:v>
                </c:pt>
                <c:pt idx="20">
                  <c:v>2800</c:v>
                </c:pt>
                <c:pt idx="21">
                  <c:v>2866</c:v>
                </c:pt>
                <c:pt idx="22">
                  <c:v>2844</c:v>
                </c:pt>
                <c:pt idx="23">
                  <c:v>2938</c:v>
                </c:pt>
                <c:pt idx="24">
                  <c:v>2798</c:v>
                </c:pt>
                <c:pt idx="25">
                  <c:v>2935</c:v>
                </c:pt>
                <c:pt idx="26">
                  <c:v>2860</c:v>
                </c:pt>
                <c:pt idx="27">
                  <c:v>2771</c:v>
                </c:pt>
                <c:pt idx="28">
                  <c:v>2838</c:v>
                </c:pt>
                <c:pt idx="29">
                  <c:v>2845</c:v>
                </c:pt>
                <c:pt idx="30">
                  <c:v>2773</c:v>
                </c:pt>
                <c:pt idx="31">
                  <c:v>2805</c:v>
                </c:pt>
                <c:pt idx="32">
                  <c:v>2824</c:v>
                </c:pt>
                <c:pt idx="33">
                  <c:v>2866</c:v>
                </c:pt>
                <c:pt idx="34">
                  <c:v>2734</c:v>
                </c:pt>
                <c:pt idx="35">
                  <c:v>2887</c:v>
                </c:pt>
                <c:pt idx="36">
                  <c:v>2842</c:v>
                </c:pt>
                <c:pt idx="37">
                  <c:v>2769</c:v>
                </c:pt>
                <c:pt idx="38">
                  <c:v>2816</c:v>
                </c:pt>
                <c:pt idx="39">
                  <c:v>2894</c:v>
                </c:pt>
                <c:pt idx="40">
                  <c:v>2789</c:v>
                </c:pt>
                <c:pt idx="41">
                  <c:v>2908</c:v>
                </c:pt>
                <c:pt idx="42">
                  <c:v>2908</c:v>
                </c:pt>
                <c:pt idx="43">
                  <c:v>2887</c:v>
                </c:pt>
                <c:pt idx="44">
                  <c:v>2988</c:v>
                </c:pt>
                <c:pt idx="45">
                  <c:v>2961</c:v>
                </c:pt>
                <c:pt idx="46">
                  <c:v>2865</c:v>
                </c:pt>
                <c:pt idx="47">
                  <c:v>2831</c:v>
                </c:pt>
                <c:pt idx="48">
                  <c:v>2964</c:v>
                </c:pt>
                <c:pt idx="49">
                  <c:v>3006</c:v>
                </c:pt>
                <c:pt idx="50">
                  <c:v>2747</c:v>
                </c:pt>
                <c:pt idx="51">
                  <c:v>3747</c:v>
                </c:pt>
                <c:pt idx="52">
                  <c:v>9887</c:v>
                </c:pt>
                <c:pt idx="53">
                  <c:v>9735</c:v>
                </c:pt>
                <c:pt idx="54">
                  <c:v>8986</c:v>
                </c:pt>
                <c:pt idx="55">
                  <c:v>8509</c:v>
                </c:pt>
                <c:pt idx="56">
                  <c:v>7488</c:v>
                </c:pt>
                <c:pt idx="57">
                  <c:v>6255</c:v>
                </c:pt>
                <c:pt idx="58">
                  <c:v>5219</c:v>
                </c:pt>
                <c:pt idx="59">
                  <c:v>4464</c:v>
                </c:pt>
                <c:pt idx="60">
                  <c:v>3903</c:v>
                </c:pt>
                <c:pt idx="61">
                  <c:v>3464</c:v>
                </c:pt>
                <c:pt idx="62">
                  <c:v>3138</c:v>
                </c:pt>
                <c:pt idx="63">
                  <c:v>2937</c:v>
                </c:pt>
                <c:pt idx="64">
                  <c:v>2820</c:v>
                </c:pt>
                <c:pt idx="65">
                  <c:v>2737</c:v>
                </c:pt>
                <c:pt idx="66">
                  <c:v>2627</c:v>
                </c:pt>
                <c:pt idx="67">
                  <c:v>2689</c:v>
                </c:pt>
                <c:pt idx="68">
                  <c:v>2600</c:v>
                </c:pt>
                <c:pt idx="69">
                  <c:v>2636</c:v>
                </c:pt>
                <c:pt idx="70">
                  <c:v>2492</c:v>
                </c:pt>
                <c:pt idx="71">
                  <c:v>2599</c:v>
                </c:pt>
                <c:pt idx="72">
                  <c:v>2569</c:v>
                </c:pt>
                <c:pt idx="73">
                  <c:v>2619</c:v>
                </c:pt>
                <c:pt idx="74">
                  <c:v>2591</c:v>
                </c:pt>
                <c:pt idx="75">
                  <c:v>2678</c:v>
                </c:pt>
                <c:pt idx="76">
                  <c:v>2661</c:v>
                </c:pt>
                <c:pt idx="77">
                  <c:v>2602</c:v>
                </c:pt>
                <c:pt idx="78">
                  <c:v>2574</c:v>
                </c:pt>
                <c:pt idx="79">
                  <c:v>2690</c:v>
                </c:pt>
                <c:pt idx="80">
                  <c:v>2715</c:v>
                </c:pt>
                <c:pt idx="81">
                  <c:v>2629</c:v>
                </c:pt>
                <c:pt idx="82">
                  <c:v>2686</c:v>
                </c:pt>
                <c:pt idx="83">
                  <c:v>2519</c:v>
                </c:pt>
                <c:pt idx="84">
                  <c:v>2743</c:v>
                </c:pt>
                <c:pt idx="85">
                  <c:v>2695</c:v>
                </c:pt>
                <c:pt idx="86">
                  <c:v>2679</c:v>
                </c:pt>
                <c:pt idx="87">
                  <c:v>2786</c:v>
                </c:pt>
                <c:pt idx="88">
                  <c:v>2783</c:v>
                </c:pt>
                <c:pt idx="89">
                  <c:v>2771</c:v>
                </c:pt>
                <c:pt idx="90">
                  <c:v>2701</c:v>
                </c:pt>
                <c:pt idx="91">
                  <c:v>2771</c:v>
                </c:pt>
                <c:pt idx="92">
                  <c:v>2780</c:v>
                </c:pt>
                <c:pt idx="93">
                  <c:v>2818</c:v>
                </c:pt>
                <c:pt idx="94">
                  <c:v>2780</c:v>
                </c:pt>
                <c:pt idx="95">
                  <c:v>2847</c:v>
                </c:pt>
                <c:pt idx="96">
                  <c:v>2772</c:v>
                </c:pt>
                <c:pt idx="97">
                  <c:v>2814</c:v>
                </c:pt>
                <c:pt idx="98">
                  <c:v>2735</c:v>
                </c:pt>
                <c:pt idx="99">
                  <c:v>2871</c:v>
                </c:pt>
                <c:pt idx="100">
                  <c:v>2784</c:v>
                </c:pt>
                <c:pt idx="101">
                  <c:v>6686</c:v>
                </c:pt>
                <c:pt idx="102">
                  <c:v>8040</c:v>
                </c:pt>
                <c:pt idx="103">
                  <c:v>7755</c:v>
                </c:pt>
                <c:pt idx="104">
                  <c:v>6953</c:v>
                </c:pt>
                <c:pt idx="105">
                  <c:v>5937</c:v>
                </c:pt>
                <c:pt idx="106">
                  <c:v>4814</c:v>
                </c:pt>
                <c:pt idx="107">
                  <c:v>4004</c:v>
                </c:pt>
                <c:pt idx="108">
                  <c:v>3507</c:v>
                </c:pt>
                <c:pt idx="109">
                  <c:v>3061</c:v>
                </c:pt>
                <c:pt idx="110">
                  <c:v>2944</c:v>
                </c:pt>
                <c:pt idx="111">
                  <c:v>2737</c:v>
                </c:pt>
                <c:pt idx="112">
                  <c:v>2654</c:v>
                </c:pt>
                <c:pt idx="113">
                  <c:v>2550</c:v>
                </c:pt>
                <c:pt idx="114">
                  <c:v>2518</c:v>
                </c:pt>
                <c:pt idx="115">
                  <c:v>2580</c:v>
                </c:pt>
                <c:pt idx="116">
                  <c:v>2540</c:v>
                </c:pt>
                <c:pt idx="117">
                  <c:v>2523</c:v>
                </c:pt>
                <c:pt idx="118">
                  <c:v>2543</c:v>
                </c:pt>
                <c:pt idx="119">
                  <c:v>2671</c:v>
                </c:pt>
                <c:pt idx="120">
                  <c:v>2579</c:v>
                </c:pt>
                <c:pt idx="121">
                  <c:v>2667</c:v>
                </c:pt>
                <c:pt idx="122">
                  <c:v>2632</c:v>
                </c:pt>
                <c:pt idx="123">
                  <c:v>2711</c:v>
                </c:pt>
                <c:pt idx="124">
                  <c:v>2654</c:v>
                </c:pt>
                <c:pt idx="125">
                  <c:v>2647</c:v>
                </c:pt>
                <c:pt idx="126">
                  <c:v>2599</c:v>
                </c:pt>
                <c:pt idx="127">
                  <c:v>2613</c:v>
                </c:pt>
                <c:pt idx="128">
                  <c:v>2538</c:v>
                </c:pt>
                <c:pt idx="129">
                  <c:v>2599</c:v>
                </c:pt>
                <c:pt idx="130">
                  <c:v>2571</c:v>
                </c:pt>
                <c:pt idx="131">
                  <c:v>2657</c:v>
                </c:pt>
                <c:pt idx="132">
                  <c:v>2546</c:v>
                </c:pt>
                <c:pt idx="133">
                  <c:v>2621</c:v>
                </c:pt>
                <c:pt idx="134">
                  <c:v>2528</c:v>
                </c:pt>
                <c:pt idx="135">
                  <c:v>2591</c:v>
                </c:pt>
                <c:pt idx="136">
                  <c:v>2637</c:v>
                </c:pt>
                <c:pt idx="137">
                  <c:v>2569</c:v>
                </c:pt>
                <c:pt idx="138">
                  <c:v>2644</c:v>
                </c:pt>
                <c:pt idx="139">
                  <c:v>2624</c:v>
                </c:pt>
                <c:pt idx="140">
                  <c:v>2691</c:v>
                </c:pt>
                <c:pt idx="141">
                  <c:v>2725</c:v>
                </c:pt>
                <c:pt idx="142">
                  <c:v>2665</c:v>
                </c:pt>
                <c:pt idx="143">
                  <c:v>2745</c:v>
                </c:pt>
                <c:pt idx="144">
                  <c:v>2764</c:v>
                </c:pt>
                <c:pt idx="145">
                  <c:v>2725</c:v>
                </c:pt>
                <c:pt idx="146">
                  <c:v>2662</c:v>
                </c:pt>
                <c:pt idx="147">
                  <c:v>2668</c:v>
                </c:pt>
                <c:pt idx="148">
                  <c:v>2730</c:v>
                </c:pt>
                <c:pt idx="149">
                  <c:v>2784</c:v>
                </c:pt>
                <c:pt idx="150">
                  <c:v>2354</c:v>
                </c:pt>
                <c:pt idx="151">
                  <c:v>8085</c:v>
                </c:pt>
                <c:pt idx="152">
                  <c:v>8194</c:v>
                </c:pt>
                <c:pt idx="153">
                  <c:v>7759</c:v>
                </c:pt>
                <c:pt idx="154">
                  <c:v>7474</c:v>
                </c:pt>
                <c:pt idx="155">
                  <c:v>6993</c:v>
                </c:pt>
                <c:pt idx="156">
                  <c:v>6612</c:v>
                </c:pt>
                <c:pt idx="157">
                  <c:v>6379</c:v>
                </c:pt>
                <c:pt idx="158">
                  <c:v>5998</c:v>
                </c:pt>
                <c:pt idx="159">
                  <c:v>5534</c:v>
                </c:pt>
                <c:pt idx="160">
                  <c:v>5064</c:v>
                </c:pt>
                <c:pt idx="161">
                  <c:v>4856</c:v>
                </c:pt>
                <c:pt idx="162">
                  <c:v>4367</c:v>
                </c:pt>
                <c:pt idx="163">
                  <c:v>3907</c:v>
                </c:pt>
                <c:pt idx="164">
                  <c:v>3643</c:v>
                </c:pt>
                <c:pt idx="165">
                  <c:v>3196</c:v>
                </c:pt>
                <c:pt idx="166">
                  <c:v>2939</c:v>
                </c:pt>
                <c:pt idx="167">
                  <c:v>2875</c:v>
                </c:pt>
                <c:pt idx="168">
                  <c:v>2724</c:v>
                </c:pt>
                <c:pt idx="169">
                  <c:v>2745</c:v>
                </c:pt>
                <c:pt idx="170">
                  <c:v>2523</c:v>
                </c:pt>
                <c:pt idx="171">
                  <c:v>2411</c:v>
                </c:pt>
                <c:pt idx="172">
                  <c:v>2383</c:v>
                </c:pt>
                <c:pt idx="173">
                  <c:v>2305</c:v>
                </c:pt>
                <c:pt idx="174">
                  <c:v>2274</c:v>
                </c:pt>
                <c:pt idx="175">
                  <c:v>2243</c:v>
                </c:pt>
                <c:pt idx="176">
                  <c:v>2240</c:v>
                </c:pt>
                <c:pt idx="177">
                  <c:v>2396</c:v>
                </c:pt>
                <c:pt idx="178">
                  <c:v>2319</c:v>
                </c:pt>
                <c:pt idx="179">
                  <c:v>2433</c:v>
                </c:pt>
                <c:pt idx="180">
                  <c:v>2385</c:v>
                </c:pt>
                <c:pt idx="181">
                  <c:v>2330</c:v>
                </c:pt>
                <c:pt idx="182">
                  <c:v>2399</c:v>
                </c:pt>
                <c:pt idx="183">
                  <c:v>2312</c:v>
                </c:pt>
                <c:pt idx="184">
                  <c:v>2371</c:v>
                </c:pt>
                <c:pt idx="185">
                  <c:v>2402</c:v>
                </c:pt>
                <c:pt idx="186">
                  <c:v>2411</c:v>
                </c:pt>
                <c:pt idx="187">
                  <c:v>2377</c:v>
                </c:pt>
                <c:pt idx="188">
                  <c:v>2425</c:v>
                </c:pt>
                <c:pt idx="189">
                  <c:v>2399</c:v>
                </c:pt>
                <c:pt idx="190">
                  <c:v>2441</c:v>
                </c:pt>
                <c:pt idx="191">
                  <c:v>2460</c:v>
                </c:pt>
                <c:pt idx="192">
                  <c:v>2482</c:v>
                </c:pt>
                <c:pt idx="193">
                  <c:v>2494</c:v>
                </c:pt>
                <c:pt idx="194">
                  <c:v>2390</c:v>
                </c:pt>
                <c:pt idx="195">
                  <c:v>2429</c:v>
                </c:pt>
                <c:pt idx="196">
                  <c:v>2455</c:v>
                </c:pt>
                <c:pt idx="197">
                  <c:v>2527</c:v>
                </c:pt>
                <c:pt idx="198">
                  <c:v>2467</c:v>
                </c:pt>
                <c:pt idx="199">
                  <c:v>2501</c:v>
                </c:pt>
                <c:pt idx="200">
                  <c:v>3203</c:v>
                </c:pt>
                <c:pt idx="201">
                  <c:v>6531</c:v>
                </c:pt>
                <c:pt idx="202">
                  <c:v>7406</c:v>
                </c:pt>
                <c:pt idx="203">
                  <c:v>7882</c:v>
                </c:pt>
                <c:pt idx="204">
                  <c:v>8082</c:v>
                </c:pt>
                <c:pt idx="205">
                  <c:v>8425</c:v>
                </c:pt>
                <c:pt idx="206">
                  <c:v>8482</c:v>
                </c:pt>
                <c:pt idx="207">
                  <c:v>8817</c:v>
                </c:pt>
                <c:pt idx="208">
                  <c:v>9009</c:v>
                </c:pt>
                <c:pt idx="209">
                  <c:v>9133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D-E725-214E-BDCE-4CBD2421F345}"/>
            </c:ext>
          </c:extLst>
        </c:ser>
        <c:ser>
          <c:idx val="62"/>
          <c:order val="62"/>
          <c:val>
            <c:numRef>
              <c:f>Data!$BL$109:$BL$318</c:f>
              <c:numCache>
                <c:formatCode>General</c:formatCode>
                <c:ptCount val="210"/>
                <c:pt idx="0">
                  <c:v>4270</c:v>
                </c:pt>
                <c:pt idx="1">
                  <c:v>4386</c:v>
                </c:pt>
                <c:pt idx="2">
                  <c:v>4618</c:v>
                </c:pt>
                <c:pt idx="3">
                  <c:v>4331</c:v>
                </c:pt>
                <c:pt idx="4">
                  <c:v>4523</c:v>
                </c:pt>
                <c:pt idx="5">
                  <c:v>4350</c:v>
                </c:pt>
                <c:pt idx="6">
                  <c:v>4505</c:v>
                </c:pt>
                <c:pt idx="7">
                  <c:v>4380</c:v>
                </c:pt>
                <c:pt idx="8">
                  <c:v>4660</c:v>
                </c:pt>
                <c:pt idx="9">
                  <c:v>4438</c:v>
                </c:pt>
                <c:pt idx="10">
                  <c:v>4496</c:v>
                </c:pt>
                <c:pt idx="11">
                  <c:v>4702</c:v>
                </c:pt>
                <c:pt idx="12">
                  <c:v>4493</c:v>
                </c:pt>
                <c:pt idx="13">
                  <c:v>4366</c:v>
                </c:pt>
                <c:pt idx="14">
                  <c:v>4220</c:v>
                </c:pt>
                <c:pt idx="15">
                  <c:v>4343</c:v>
                </c:pt>
                <c:pt idx="16">
                  <c:v>4464</c:v>
                </c:pt>
                <c:pt idx="17">
                  <c:v>4401</c:v>
                </c:pt>
                <c:pt idx="18">
                  <c:v>4602</c:v>
                </c:pt>
                <c:pt idx="19">
                  <c:v>4344</c:v>
                </c:pt>
                <c:pt idx="20">
                  <c:v>4416</c:v>
                </c:pt>
                <c:pt idx="21">
                  <c:v>4316</c:v>
                </c:pt>
                <c:pt idx="22">
                  <c:v>4410</c:v>
                </c:pt>
                <c:pt idx="23">
                  <c:v>4422</c:v>
                </c:pt>
                <c:pt idx="24">
                  <c:v>4499</c:v>
                </c:pt>
                <c:pt idx="25">
                  <c:v>4521</c:v>
                </c:pt>
                <c:pt idx="26">
                  <c:v>4370</c:v>
                </c:pt>
                <c:pt idx="27">
                  <c:v>4350</c:v>
                </c:pt>
                <c:pt idx="28">
                  <c:v>4457</c:v>
                </c:pt>
                <c:pt idx="29">
                  <c:v>4706</c:v>
                </c:pt>
                <c:pt idx="30">
                  <c:v>4584</c:v>
                </c:pt>
                <c:pt idx="31">
                  <c:v>4445</c:v>
                </c:pt>
                <c:pt idx="32">
                  <c:v>4401</c:v>
                </c:pt>
                <c:pt idx="33">
                  <c:v>4510</c:v>
                </c:pt>
                <c:pt idx="34">
                  <c:v>4263</c:v>
                </c:pt>
                <c:pt idx="35">
                  <c:v>4384</c:v>
                </c:pt>
                <c:pt idx="36">
                  <c:v>4441</c:v>
                </c:pt>
                <c:pt idx="37">
                  <c:v>4405</c:v>
                </c:pt>
                <c:pt idx="38">
                  <c:v>4448</c:v>
                </c:pt>
                <c:pt idx="39">
                  <c:v>4653</c:v>
                </c:pt>
                <c:pt idx="40">
                  <c:v>4396</c:v>
                </c:pt>
                <c:pt idx="41">
                  <c:v>4574</c:v>
                </c:pt>
                <c:pt idx="42">
                  <c:v>4839</c:v>
                </c:pt>
                <c:pt idx="43">
                  <c:v>4776</c:v>
                </c:pt>
                <c:pt idx="44">
                  <c:v>4868</c:v>
                </c:pt>
                <c:pt idx="45">
                  <c:v>4715</c:v>
                </c:pt>
                <c:pt idx="46">
                  <c:v>4796</c:v>
                </c:pt>
                <c:pt idx="47">
                  <c:v>4674</c:v>
                </c:pt>
                <c:pt idx="48">
                  <c:v>4872</c:v>
                </c:pt>
                <c:pt idx="49">
                  <c:v>4741</c:v>
                </c:pt>
                <c:pt idx="50">
                  <c:v>3550</c:v>
                </c:pt>
                <c:pt idx="51">
                  <c:v>4226</c:v>
                </c:pt>
                <c:pt idx="52">
                  <c:v>4372</c:v>
                </c:pt>
                <c:pt idx="53">
                  <c:v>4280</c:v>
                </c:pt>
                <c:pt idx="54">
                  <c:v>4421</c:v>
                </c:pt>
                <c:pt idx="55">
                  <c:v>4406</c:v>
                </c:pt>
                <c:pt idx="56">
                  <c:v>4000</c:v>
                </c:pt>
                <c:pt idx="57">
                  <c:v>4331</c:v>
                </c:pt>
                <c:pt idx="58">
                  <c:v>4284</c:v>
                </c:pt>
                <c:pt idx="59">
                  <c:v>4311</c:v>
                </c:pt>
                <c:pt idx="60">
                  <c:v>4375</c:v>
                </c:pt>
                <c:pt idx="61">
                  <c:v>4288</c:v>
                </c:pt>
                <c:pt idx="62">
                  <c:v>4394</c:v>
                </c:pt>
                <c:pt idx="63">
                  <c:v>4283</c:v>
                </c:pt>
                <c:pt idx="64">
                  <c:v>4138</c:v>
                </c:pt>
                <c:pt idx="65">
                  <c:v>4241</c:v>
                </c:pt>
                <c:pt idx="66">
                  <c:v>4230</c:v>
                </c:pt>
                <c:pt idx="67">
                  <c:v>4396</c:v>
                </c:pt>
                <c:pt idx="68">
                  <c:v>4272</c:v>
                </c:pt>
                <c:pt idx="69">
                  <c:v>4417</c:v>
                </c:pt>
                <c:pt idx="70">
                  <c:v>4430</c:v>
                </c:pt>
                <c:pt idx="71">
                  <c:v>4433</c:v>
                </c:pt>
                <c:pt idx="72">
                  <c:v>4529</c:v>
                </c:pt>
                <c:pt idx="73">
                  <c:v>4629</c:v>
                </c:pt>
                <c:pt idx="74">
                  <c:v>4513</c:v>
                </c:pt>
                <c:pt idx="75">
                  <c:v>4487</c:v>
                </c:pt>
                <c:pt idx="76">
                  <c:v>4385</c:v>
                </c:pt>
                <c:pt idx="77">
                  <c:v>4383</c:v>
                </c:pt>
                <c:pt idx="78">
                  <c:v>4461</c:v>
                </c:pt>
                <c:pt idx="79">
                  <c:v>4641</c:v>
                </c:pt>
                <c:pt idx="80">
                  <c:v>4477</c:v>
                </c:pt>
                <c:pt idx="81">
                  <c:v>4390</c:v>
                </c:pt>
                <c:pt idx="82">
                  <c:v>4395</c:v>
                </c:pt>
                <c:pt idx="83">
                  <c:v>4519</c:v>
                </c:pt>
                <c:pt idx="84">
                  <c:v>4716</c:v>
                </c:pt>
                <c:pt idx="85">
                  <c:v>4595</c:v>
                </c:pt>
                <c:pt idx="86">
                  <c:v>4623</c:v>
                </c:pt>
                <c:pt idx="87">
                  <c:v>4706</c:v>
                </c:pt>
                <c:pt idx="88">
                  <c:v>4655</c:v>
                </c:pt>
                <c:pt idx="89">
                  <c:v>4535</c:v>
                </c:pt>
                <c:pt idx="90">
                  <c:v>4649</c:v>
                </c:pt>
                <c:pt idx="91">
                  <c:v>4712</c:v>
                </c:pt>
                <c:pt idx="92">
                  <c:v>4661</c:v>
                </c:pt>
                <c:pt idx="93">
                  <c:v>4630</c:v>
                </c:pt>
                <c:pt idx="94">
                  <c:v>4670</c:v>
                </c:pt>
                <c:pt idx="95">
                  <c:v>4929</c:v>
                </c:pt>
                <c:pt idx="96">
                  <c:v>4652</c:v>
                </c:pt>
                <c:pt idx="97">
                  <c:v>4785</c:v>
                </c:pt>
                <c:pt idx="98">
                  <c:v>4798</c:v>
                </c:pt>
                <c:pt idx="99">
                  <c:v>4970</c:v>
                </c:pt>
                <c:pt idx="100">
                  <c:v>4056</c:v>
                </c:pt>
                <c:pt idx="101">
                  <c:v>4310</c:v>
                </c:pt>
                <c:pt idx="102">
                  <c:v>4255</c:v>
                </c:pt>
                <c:pt idx="103">
                  <c:v>4133</c:v>
                </c:pt>
                <c:pt idx="104">
                  <c:v>4180</c:v>
                </c:pt>
                <c:pt idx="105">
                  <c:v>3942</c:v>
                </c:pt>
                <c:pt idx="106">
                  <c:v>3963</c:v>
                </c:pt>
                <c:pt idx="107">
                  <c:v>4103</c:v>
                </c:pt>
                <c:pt idx="108">
                  <c:v>3712</c:v>
                </c:pt>
                <c:pt idx="109">
                  <c:v>3809</c:v>
                </c:pt>
                <c:pt idx="110">
                  <c:v>3820</c:v>
                </c:pt>
                <c:pt idx="111">
                  <c:v>3689</c:v>
                </c:pt>
                <c:pt idx="112">
                  <c:v>3863</c:v>
                </c:pt>
                <c:pt idx="113">
                  <c:v>3793</c:v>
                </c:pt>
                <c:pt idx="114">
                  <c:v>3684</c:v>
                </c:pt>
                <c:pt idx="115">
                  <c:v>3704</c:v>
                </c:pt>
                <c:pt idx="116">
                  <c:v>4090</c:v>
                </c:pt>
                <c:pt idx="117">
                  <c:v>4079</c:v>
                </c:pt>
                <c:pt idx="118">
                  <c:v>4071</c:v>
                </c:pt>
                <c:pt idx="119">
                  <c:v>4165</c:v>
                </c:pt>
                <c:pt idx="120">
                  <c:v>3795</c:v>
                </c:pt>
                <c:pt idx="121">
                  <c:v>3814</c:v>
                </c:pt>
                <c:pt idx="122">
                  <c:v>3892</c:v>
                </c:pt>
                <c:pt idx="123">
                  <c:v>3666</c:v>
                </c:pt>
                <c:pt idx="124">
                  <c:v>3800</c:v>
                </c:pt>
                <c:pt idx="125">
                  <c:v>3630</c:v>
                </c:pt>
                <c:pt idx="126">
                  <c:v>3820</c:v>
                </c:pt>
                <c:pt idx="127">
                  <c:v>3658</c:v>
                </c:pt>
                <c:pt idx="128">
                  <c:v>3826</c:v>
                </c:pt>
                <c:pt idx="129">
                  <c:v>3846</c:v>
                </c:pt>
                <c:pt idx="130">
                  <c:v>3710</c:v>
                </c:pt>
                <c:pt idx="131">
                  <c:v>3971</c:v>
                </c:pt>
                <c:pt idx="132">
                  <c:v>3930</c:v>
                </c:pt>
                <c:pt idx="133">
                  <c:v>3764</c:v>
                </c:pt>
                <c:pt idx="134">
                  <c:v>3907</c:v>
                </c:pt>
                <c:pt idx="135">
                  <c:v>3848</c:v>
                </c:pt>
                <c:pt idx="136">
                  <c:v>3897</c:v>
                </c:pt>
                <c:pt idx="137">
                  <c:v>3718</c:v>
                </c:pt>
                <c:pt idx="138">
                  <c:v>3694</c:v>
                </c:pt>
                <c:pt idx="139">
                  <c:v>3649</c:v>
                </c:pt>
                <c:pt idx="140">
                  <c:v>3707</c:v>
                </c:pt>
                <c:pt idx="141">
                  <c:v>3659</c:v>
                </c:pt>
                <c:pt idx="142">
                  <c:v>3828</c:v>
                </c:pt>
                <c:pt idx="143">
                  <c:v>3760</c:v>
                </c:pt>
                <c:pt idx="144">
                  <c:v>3718</c:v>
                </c:pt>
                <c:pt idx="145">
                  <c:v>3733</c:v>
                </c:pt>
                <c:pt idx="146">
                  <c:v>3595</c:v>
                </c:pt>
                <c:pt idx="147">
                  <c:v>3486</c:v>
                </c:pt>
                <c:pt idx="148">
                  <c:v>3639</c:v>
                </c:pt>
                <c:pt idx="149">
                  <c:v>3558</c:v>
                </c:pt>
                <c:pt idx="150">
                  <c:v>1577</c:v>
                </c:pt>
                <c:pt idx="151">
                  <c:v>1694</c:v>
                </c:pt>
                <c:pt idx="152">
                  <c:v>1723</c:v>
                </c:pt>
                <c:pt idx="153">
                  <c:v>1706</c:v>
                </c:pt>
                <c:pt idx="154">
                  <c:v>1823</c:v>
                </c:pt>
                <c:pt idx="155">
                  <c:v>1850</c:v>
                </c:pt>
                <c:pt idx="156">
                  <c:v>1883</c:v>
                </c:pt>
                <c:pt idx="157">
                  <c:v>1996</c:v>
                </c:pt>
                <c:pt idx="158">
                  <c:v>2196</c:v>
                </c:pt>
                <c:pt idx="159">
                  <c:v>2453</c:v>
                </c:pt>
                <c:pt idx="160">
                  <c:v>2337</c:v>
                </c:pt>
                <c:pt idx="161">
                  <c:v>2329</c:v>
                </c:pt>
                <c:pt idx="162">
                  <c:v>2362</c:v>
                </c:pt>
                <c:pt idx="163">
                  <c:v>2560</c:v>
                </c:pt>
                <c:pt idx="164">
                  <c:v>2495</c:v>
                </c:pt>
                <c:pt idx="165">
                  <c:v>2650</c:v>
                </c:pt>
                <c:pt idx="166">
                  <c:v>2837</c:v>
                </c:pt>
                <c:pt idx="167">
                  <c:v>2824</c:v>
                </c:pt>
                <c:pt idx="168">
                  <c:v>3015</c:v>
                </c:pt>
                <c:pt idx="169">
                  <c:v>3152</c:v>
                </c:pt>
                <c:pt idx="170">
                  <c:v>2930</c:v>
                </c:pt>
                <c:pt idx="171">
                  <c:v>3138</c:v>
                </c:pt>
                <c:pt idx="172">
                  <c:v>3223</c:v>
                </c:pt>
                <c:pt idx="173">
                  <c:v>3388</c:v>
                </c:pt>
                <c:pt idx="174">
                  <c:v>3198</c:v>
                </c:pt>
                <c:pt idx="175">
                  <c:v>3407</c:v>
                </c:pt>
                <c:pt idx="176">
                  <c:v>3247</c:v>
                </c:pt>
                <c:pt idx="177">
                  <c:v>3362</c:v>
                </c:pt>
                <c:pt idx="178">
                  <c:v>3381</c:v>
                </c:pt>
                <c:pt idx="179">
                  <c:v>3404</c:v>
                </c:pt>
                <c:pt idx="180">
                  <c:v>3355</c:v>
                </c:pt>
                <c:pt idx="181">
                  <c:v>3390</c:v>
                </c:pt>
                <c:pt idx="182">
                  <c:v>3620</c:v>
                </c:pt>
                <c:pt idx="183">
                  <c:v>3591</c:v>
                </c:pt>
                <c:pt idx="184">
                  <c:v>3643</c:v>
                </c:pt>
                <c:pt idx="185">
                  <c:v>3485</c:v>
                </c:pt>
                <c:pt idx="186">
                  <c:v>3559</c:v>
                </c:pt>
                <c:pt idx="187">
                  <c:v>3746</c:v>
                </c:pt>
                <c:pt idx="188">
                  <c:v>3858</c:v>
                </c:pt>
                <c:pt idx="189">
                  <c:v>3694</c:v>
                </c:pt>
                <c:pt idx="190">
                  <c:v>3537</c:v>
                </c:pt>
                <c:pt idx="191">
                  <c:v>3754</c:v>
                </c:pt>
                <c:pt idx="192">
                  <c:v>3509</c:v>
                </c:pt>
                <c:pt idx="193">
                  <c:v>3786</c:v>
                </c:pt>
                <c:pt idx="194">
                  <c:v>3616</c:v>
                </c:pt>
                <c:pt idx="195">
                  <c:v>3574</c:v>
                </c:pt>
                <c:pt idx="196">
                  <c:v>3678</c:v>
                </c:pt>
                <c:pt idx="197">
                  <c:v>3732</c:v>
                </c:pt>
                <c:pt idx="198">
                  <c:v>3835</c:v>
                </c:pt>
                <c:pt idx="199">
                  <c:v>3655</c:v>
                </c:pt>
                <c:pt idx="200">
                  <c:v>3865</c:v>
                </c:pt>
                <c:pt idx="201">
                  <c:v>8292</c:v>
                </c:pt>
                <c:pt idx="202">
                  <c:v>10053</c:v>
                </c:pt>
                <c:pt idx="203">
                  <c:v>10450</c:v>
                </c:pt>
                <c:pt idx="204">
                  <c:v>10928</c:v>
                </c:pt>
                <c:pt idx="205">
                  <c:v>11278</c:v>
                </c:pt>
                <c:pt idx="206">
                  <c:v>11468</c:v>
                </c:pt>
                <c:pt idx="207">
                  <c:v>11990</c:v>
                </c:pt>
                <c:pt idx="208">
                  <c:v>12216</c:v>
                </c:pt>
                <c:pt idx="209">
                  <c:v>12471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E-E725-214E-BDCE-4CBD2421F345}"/>
            </c:ext>
          </c:extLst>
        </c:ser>
        <c:ser>
          <c:idx val="63"/>
          <c:order val="63"/>
          <c:val>
            <c:numRef>
              <c:f>Data!$BM$109:$BM$318</c:f>
              <c:numCache>
                <c:formatCode>General</c:formatCode>
                <c:ptCount val="210"/>
                <c:pt idx="0">
                  <c:v>10599</c:v>
                </c:pt>
                <c:pt idx="1">
                  <c:v>10673</c:v>
                </c:pt>
                <c:pt idx="2">
                  <c:v>10635</c:v>
                </c:pt>
                <c:pt idx="3">
                  <c:v>10648</c:v>
                </c:pt>
                <c:pt idx="4">
                  <c:v>10512</c:v>
                </c:pt>
                <c:pt idx="5">
                  <c:v>10481</c:v>
                </c:pt>
                <c:pt idx="6">
                  <c:v>10611</c:v>
                </c:pt>
                <c:pt idx="7">
                  <c:v>10697</c:v>
                </c:pt>
                <c:pt idx="8">
                  <c:v>10666</c:v>
                </c:pt>
                <c:pt idx="9">
                  <c:v>10627</c:v>
                </c:pt>
                <c:pt idx="10">
                  <c:v>10800</c:v>
                </c:pt>
                <c:pt idx="11">
                  <c:v>10763</c:v>
                </c:pt>
                <c:pt idx="12">
                  <c:v>10792</c:v>
                </c:pt>
                <c:pt idx="13">
                  <c:v>10631</c:v>
                </c:pt>
                <c:pt idx="14">
                  <c:v>10853</c:v>
                </c:pt>
                <c:pt idx="15">
                  <c:v>10822</c:v>
                </c:pt>
                <c:pt idx="16">
                  <c:v>10771</c:v>
                </c:pt>
                <c:pt idx="17">
                  <c:v>10575</c:v>
                </c:pt>
                <c:pt idx="18">
                  <c:v>10691</c:v>
                </c:pt>
                <c:pt idx="19">
                  <c:v>10800</c:v>
                </c:pt>
                <c:pt idx="20">
                  <c:v>10730</c:v>
                </c:pt>
                <c:pt idx="21">
                  <c:v>10537</c:v>
                </c:pt>
                <c:pt idx="22">
                  <c:v>10811</c:v>
                </c:pt>
                <c:pt idx="23">
                  <c:v>10777</c:v>
                </c:pt>
                <c:pt idx="24">
                  <c:v>10462</c:v>
                </c:pt>
                <c:pt idx="25">
                  <c:v>10383</c:v>
                </c:pt>
                <c:pt idx="26">
                  <c:v>10569</c:v>
                </c:pt>
                <c:pt idx="27">
                  <c:v>10521</c:v>
                </c:pt>
                <c:pt idx="28">
                  <c:v>10498</c:v>
                </c:pt>
                <c:pt idx="29">
                  <c:v>10703</c:v>
                </c:pt>
                <c:pt idx="30">
                  <c:v>10857</c:v>
                </c:pt>
                <c:pt idx="31">
                  <c:v>10633</c:v>
                </c:pt>
                <c:pt idx="32">
                  <c:v>11007</c:v>
                </c:pt>
                <c:pt idx="33">
                  <c:v>10733</c:v>
                </c:pt>
                <c:pt idx="34">
                  <c:v>10868</c:v>
                </c:pt>
                <c:pt idx="35">
                  <c:v>10539</c:v>
                </c:pt>
                <c:pt idx="36">
                  <c:v>10753</c:v>
                </c:pt>
                <c:pt idx="37">
                  <c:v>10806</c:v>
                </c:pt>
                <c:pt idx="38">
                  <c:v>10718</c:v>
                </c:pt>
                <c:pt idx="39">
                  <c:v>10704</c:v>
                </c:pt>
                <c:pt idx="40">
                  <c:v>10753</c:v>
                </c:pt>
                <c:pt idx="41">
                  <c:v>10735</c:v>
                </c:pt>
                <c:pt idx="42">
                  <c:v>10395</c:v>
                </c:pt>
                <c:pt idx="43">
                  <c:v>10656</c:v>
                </c:pt>
                <c:pt idx="44">
                  <c:v>10610</c:v>
                </c:pt>
                <c:pt idx="45">
                  <c:v>10695</c:v>
                </c:pt>
                <c:pt idx="46">
                  <c:v>10554</c:v>
                </c:pt>
                <c:pt idx="47">
                  <c:v>10545</c:v>
                </c:pt>
                <c:pt idx="48">
                  <c:v>10635</c:v>
                </c:pt>
                <c:pt idx="49">
                  <c:v>10679</c:v>
                </c:pt>
                <c:pt idx="50">
                  <c:v>8801</c:v>
                </c:pt>
                <c:pt idx="51">
                  <c:v>10025</c:v>
                </c:pt>
                <c:pt idx="52">
                  <c:v>9828</c:v>
                </c:pt>
                <c:pt idx="53">
                  <c:v>9938</c:v>
                </c:pt>
                <c:pt idx="54">
                  <c:v>9822</c:v>
                </c:pt>
                <c:pt idx="55">
                  <c:v>9921</c:v>
                </c:pt>
                <c:pt idx="56">
                  <c:v>9777</c:v>
                </c:pt>
                <c:pt idx="57">
                  <c:v>9730</c:v>
                </c:pt>
                <c:pt idx="58">
                  <c:v>9757</c:v>
                </c:pt>
                <c:pt idx="59">
                  <c:v>9800</c:v>
                </c:pt>
                <c:pt idx="60">
                  <c:v>9761</c:v>
                </c:pt>
                <c:pt idx="61">
                  <c:v>9765</c:v>
                </c:pt>
                <c:pt idx="62">
                  <c:v>9561</c:v>
                </c:pt>
                <c:pt idx="63">
                  <c:v>9809</c:v>
                </c:pt>
                <c:pt idx="64">
                  <c:v>9706</c:v>
                </c:pt>
                <c:pt idx="65">
                  <c:v>9692</c:v>
                </c:pt>
                <c:pt idx="66">
                  <c:v>9672</c:v>
                </c:pt>
                <c:pt idx="67">
                  <c:v>9804</c:v>
                </c:pt>
                <c:pt idx="68">
                  <c:v>9814</c:v>
                </c:pt>
                <c:pt idx="69">
                  <c:v>9896</c:v>
                </c:pt>
                <c:pt idx="70">
                  <c:v>9922</c:v>
                </c:pt>
                <c:pt idx="71">
                  <c:v>9855</c:v>
                </c:pt>
                <c:pt idx="72">
                  <c:v>9970</c:v>
                </c:pt>
                <c:pt idx="73">
                  <c:v>9798</c:v>
                </c:pt>
                <c:pt idx="74">
                  <c:v>9917</c:v>
                </c:pt>
                <c:pt idx="75">
                  <c:v>10015</c:v>
                </c:pt>
                <c:pt idx="76">
                  <c:v>9813</c:v>
                </c:pt>
                <c:pt idx="77">
                  <c:v>9772</c:v>
                </c:pt>
                <c:pt idx="78">
                  <c:v>10108</c:v>
                </c:pt>
                <c:pt idx="79">
                  <c:v>9990</c:v>
                </c:pt>
                <c:pt idx="80">
                  <c:v>10096</c:v>
                </c:pt>
                <c:pt idx="81">
                  <c:v>10118</c:v>
                </c:pt>
                <c:pt idx="82">
                  <c:v>9998</c:v>
                </c:pt>
                <c:pt idx="83">
                  <c:v>10035</c:v>
                </c:pt>
                <c:pt idx="84">
                  <c:v>10241</c:v>
                </c:pt>
                <c:pt idx="85">
                  <c:v>10219</c:v>
                </c:pt>
                <c:pt idx="86">
                  <c:v>10463</c:v>
                </c:pt>
                <c:pt idx="87">
                  <c:v>10439</c:v>
                </c:pt>
                <c:pt idx="88">
                  <c:v>10526</c:v>
                </c:pt>
                <c:pt idx="89">
                  <c:v>10324</c:v>
                </c:pt>
                <c:pt idx="90">
                  <c:v>10397</c:v>
                </c:pt>
                <c:pt idx="91">
                  <c:v>10585</c:v>
                </c:pt>
                <c:pt idx="92">
                  <c:v>10410</c:v>
                </c:pt>
                <c:pt idx="93">
                  <c:v>10539</c:v>
                </c:pt>
                <c:pt idx="94">
                  <c:v>10414</c:v>
                </c:pt>
                <c:pt idx="95">
                  <c:v>10459</c:v>
                </c:pt>
                <c:pt idx="96">
                  <c:v>10366</c:v>
                </c:pt>
                <c:pt idx="97">
                  <c:v>10733</c:v>
                </c:pt>
                <c:pt idx="98">
                  <c:v>10481</c:v>
                </c:pt>
                <c:pt idx="99">
                  <c:v>10734</c:v>
                </c:pt>
                <c:pt idx="100">
                  <c:v>9760</c:v>
                </c:pt>
                <c:pt idx="101">
                  <c:v>10509</c:v>
                </c:pt>
                <c:pt idx="102">
                  <c:v>10364</c:v>
                </c:pt>
                <c:pt idx="103">
                  <c:v>10334</c:v>
                </c:pt>
                <c:pt idx="104">
                  <c:v>10024</c:v>
                </c:pt>
                <c:pt idx="105">
                  <c:v>9540</c:v>
                </c:pt>
                <c:pt idx="106">
                  <c:v>9601</c:v>
                </c:pt>
                <c:pt idx="107">
                  <c:v>9494</c:v>
                </c:pt>
                <c:pt idx="108">
                  <c:v>9103</c:v>
                </c:pt>
                <c:pt idx="109">
                  <c:v>9108</c:v>
                </c:pt>
                <c:pt idx="110">
                  <c:v>9343</c:v>
                </c:pt>
                <c:pt idx="111">
                  <c:v>9148</c:v>
                </c:pt>
                <c:pt idx="112">
                  <c:v>9165</c:v>
                </c:pt>
                <c:pt idx="113">
                  <c:v>9388</c:v>
                </c:pt>
                <c:pt idx="114">
                  <c:v>9215</c:v>
                </c:pt>
                <c:pt idx="115">
                  <c:v>8978</c:v>
                </c:pt>
                <c:pt idx="116">
                  <c:v>8953</c:v>
                </c:pt>
                <c:pt idx="117">
                  <c:v>9095</c:v>
                </c:pt>
                <c:pt idx="118">
                  <c:v>8932</c:v>
                </c:pt>
                <c:pt idx="119">
                  <c:v>9042</c:v>
                </c:pt>
                <c:pt idx="120">
                  <c:v>9025</c:v>
                </c:pt>
                <c:pt idx="121">
                  <c:v>9000</c:v>
                </c:pt>
                <c:pt idx="122">
                  <c:v>8931</c:v>
                </c:pt>
                <c:pt idx="123">
                  <c:v>8931</c:v>
                </c:pt>
                <c:pt idx="124">
                  <c:v>8853</c:v>
                </c:pt>
                <c:pt idx="125">
                  <c:v>8989</c:v>
                </c:pt>
                <c:pt idx="126">
                  <c:v>9153</c:v>
                </c:pt>
                <c:pt idx="127">
                  <c:v>8950</c:v>
                </c:pt>
                <c:pt idx="128">
                  <c:v>9281</c:v>
                </c:pt>
                <c:pt idx="129">
                  <c:v>9134</c:v>
                </c:pt>
                <c:pt idx="130">
                  <c:v>9028</c:v>
                </c:pt>
                <c:pt idx="131">
                  <c:v>8925</c:v>
                </c:pt>
                <c:pt idx="132">
                  <c:v>9108</c:v>
                </c:pt>
                <c:pt idx="133">
                  <c:v>9120</c:v>
                </c:pt>
                <c:pt idx="134">
                  <c:v>9342</c:v>
                </c:pt>
                <c:pt idx="135">
                  <c:v>9055</c:v>
                </c:pt>
                <c:pt idx="136">
                  <c:v>9385</c:v>
                </c:pt>
                <c:pt idx="137">
                  <c:v>9200</c:v>
                </c:pt>
                <c:pt idx="138">
                  <c:v>9321</c:v>
                </c:pt>
                <c:pt idx="139">
                  <c:v>9338</c:v>
                </c:pt>
                <c:pt idx="140">
                  <c:v>9202</c:v>
                </c:pt>
                <c:pt idx="141">
                  <c:v>9350</c:v>
                </c:pt>
                <c:pt idx="142">
                  <c:v>9472</c:v>
                </c:pt>
                <c:pt idx="143">
                  <c:v>9634</c:v>
                </c:pt>
                <c:pt idx="144">
                  <c:v>9562</c:v>
                </c:pt>
                <c:pt idx="145">
                  <c:v>9650</c:v>
                </c:pt>
                <c:pt idx="146">
                  <c:v>9238</c:v>
                </c:pt>
                <c:pt idx="147">
                  <c:v>9687</c:v>
                </c:pt>
                <c:pt idx="148">
                  <c:v>9400</c:v>
                </c:pt>
                <c:pt idx="149">
                  <c:v>9287</c:v>
                </c:pt>
                <c:pt idx="150">
                  <c:v>6818</c:v>
                </c:pt>
                <c:pt idx="151">
                  <c:v>6652</c:v>
                </c:pt>
                <c:pt idx="152">
                  <c:v>6874</c:v>
                </c:pt>
                <c:pt idx="153">
                  <c:v>6740</c:v>
                </c:pt>
                <c:pt idx="154">
                  <c:v>6852</c:v>
                </c:pt>
                <c:pt idx="155">
                  <c:v>6957</c:v>
                </c:pt>
                <c:pt idx="156">
                  <c:v>7148</c:v>
                </c:pt>
                <c:pt idx="157">
                  <c:v>7274</c:v>
                </c:pt>
                <c:pt idx="158">
                  <c:v>7293</c:v>
                </c:pt>
                <c:pt idx="159">
                  <c:v>7422</c:v>
                </c:pt>
                <c:pt idx="160">
                  <c:v>7581</c:v>
                </c:pt>
                <c:pt idx="161">
                  <c:v>7672</c:v>
                </c:pt>
                <c:pt idx="162">
                  <c:v>7776</c:v>
                </c:pt>
                <c:pt idx="163">
                  <c:v>7742</c:v>
                </c:pt>
                <c:pt idx="164">
                  <c:v>7874</c:v>
                </c:pt>
                <c:pt idx="165">
                  <c:v>7829</c:v>
                </c:pt>
                <c:pt idx="166">
                  <c:v>7898</c:v>
                </c:pt>
                <c:pt idx="167">
                  <c:v>8143</c:v>
                </c:pt>
                <c:pt idx="168">
                  <c:v>8311</c:v>
                </c:pt>
                <c:pt idx="169">
                  <c:v>8202</c:v>
                </c:pt>
                <c:pt idx="170">
                  <c:v>8218</c:v>
                </c:pt>
                <c:pt idx="171">
                  <c:v>8479</c:v>
                </c:pt>
                <c:pt idx="172">
                  <c:v>8419</c:v>
                </c:pt>
                <c:pt idx="173">
                  <c:v>8453</c:v>
                </c:pt>
                <c:pt idx="174">
                  <c:v>8502</c:v>
                </c:pt>
                <c:pt idx="175">
                  <c:v>8450</c:v>
                </c:pt>
                <c:pt idx="176">
                  <c:v>8543</c:v>
                </c:pt>
                <c:pt idx="177">
                  <c:v>8798</c:v>
                </c:pt>
                <c:pt idx="178">
                  <c:v>8893</c:v>
                </c:pt>
                <c:pt idx="179">
                  <c:v>8736</c:v>
                </c:pt>
                <c:pt idx="180">
                  <c:v>8867</c:v>
                </c:pt>
                <c:pt idx="181">
                  <c:v>8788</c:v>
                </c:pt>
                <c:pt idx="182">
                  <c:v>8972</c:v>
                </c:pt>
                <c:pt idx="183">
                  <c:v>8999</c:v>
                </c:pt>
                <c:pt idx="184">
                  <c:v>8865</c:v>
                </c:pt>
                <c:pt idx="185">
                  <c:v>9194</c:v>
                </c:pt>
                <c:pt idx="186">
                  <c:v>9040</c:v>
                </c:pt>
                <c:pt idx="187">
                  <c:v>9276</c:v>
                </c:pt>
                <c:pt idx="188">
                  <c:v>9107</c:v>
                </c:pt>
                <c:pt idx="189">
                  <c:v>9289</c:v>
                </c:pt>
                <c:pt idx="190">
                  <c:v>9334</c:v>
                </c:pt>
                <c:pt idx="191">
                  <c:v>9240</c:v>
                </c:pt>
                <c:pt idx="192">
                  <c:v>9057</c:v>
                </c:pt>
                <c:pt idx="193">
                  <c:v>9178</c:v>
                </c:pt>
                <c:pt idx="194">
                  <c:v>9390</c:v>
                </c:pt>
                <c:pt idx="195">
                  <c:v>9365</c:v>
                </c:pt>
                <c:pt idx="196">
                  <c:v>9238</c:v>
                </c:pt>
                <c:pt idx="197">
                  <c:v>9209</c:v>
                </c:pt>
                <c:pt idx="198">
                  <c:v>9246</c:v>
                </c:pt>
                <c:pt idx="199">
                  <c:v>9203</c:v>
                </c:pt>
                <c:pt idx="200">
                  <c:v>12457</c:v>
                </c:pt>
                <c:pt idx="201">
                  <c:v>29614</c:v>
                </c:pt>
                <c:pt idx="202">
                  <c:v>40806</c:v>
                </c:pt>
                <c:pt idx="203">
                  <c:v>45091</c:v>
                </c:pt>
                <c:pt idx="204">
                  <c:v>48477</c:v>
                </c:pt>
                <c:pt idx="205">
                  <c:v>51690</c:v>
                </c:pt>
                <c:pt idx="206">
                  <c:v>54242</c:v>
                </c:pt>
                <c:pt idx="207">
                  <c:v>56866</c:v>
                </c:pt>
                <c:pt idx="208">
                  <c:v>58623</c:v>
                </c:pt>
                <c:pt idx="209">
                  <c:v>59954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F-E725-214E-BDCE-4CBD2421F345}"/>
            </c:ext>
          </c:extLst>
        </c:ser>
        <c:ser>
          <c:idx val="64"/>
          <c:order val="64"/>
          <c:val>
            <c:numRef>
              <c:f>Data!$BN$109:$BN$318</c:f>
              <c:numCache>
                <c:formatCode>General</c:formatCode>
                <c:ptCount val="210"/>
                <c:pt idx="0">
                  <c:v>8950</c:v>
                </c:pt>
                <c:pt idx="1">
                  <c:v>8925</c:v>
                </c:pt>
                <c:pt idx="2">
                  <c:v>9218</c:v>
                </c:pt>
                <c:pt idx="3">
                  <c:v>9022</c:v>
                </c:pt>
                <c:pt idx="4">
                  <c:v>9132</c:v>
                </c:pt>
                <c:pt idx="5">
                  <c:v>9228</c:v>
                </c:pt>
                <c:pt idx="6">
                  <c:v>9360</c:v>
                </c:pt>
                <c:pt idx="7">
                  <c:v>9218</c:v>
                </c:pt>
                <c:pt idx="8">
                  <c:v>9534</c:v>
                </c:pt>
                <c:pt idx="9">
                  <c:v>9321</c:v>
                </c:pt>
                <c:pt idx="10">
                  <c:v>9412</c:v>
                </c:pt>
                <c:pt idx="11">
                  <c:v>9583</c:v>
                </c:pt>
                <c:pt idx="12">
                  <c:v>9519</c:v>
                </c:pt>
                <c:pt idx="13">
                  <c:v>9493</c:v>
                </c:pt>
                <c:pt idx="14">
                  <c:v>9349</c:v>
                </c:pt>
                <c:pt idx="15">
                  <c:v>9425</c:v>
                </c:pt>
                <c:pt idx="16">
                  <c:v>9407</c:v>
                </c:pt>
                <c:pt idx="17">
                  <c:v>9264</c:v>
                </c:pt>
                <c:pt idx="18">
                  <c:v>9295</c:v>
                </c:pt>
                <c:pt idx="19">
                  <c:v>9211</c:v>
                </c:pt>
                <c:pt idx="20">
                  <c:v>9416</c:v>
                </c:pt>
                <c:pt idx="21">
                  <c:v>9270</c:v>
                </c:pt>
                <c:pt idx="22">
                  <c:v>9413</c:v>
                </c:pt>
                <c:pt idx="23">
                  <c:v>9327</c:v>
                </c:pt>
                <c:pt idx="24">
                  <c:v>9245</c:v>
                </c:pt>
                <c:pt idx="25">
                  <c:v>9187</c:v>
                </c:pt>
                <c:pt idx="26">
                  <c:v>9254</c:v>
                </c:pt>
                <c:pt idx="27">
                  <c:v>9051</c:v>
                </c:pt>
                <c:pt idx="28">
                  <c:v>8987</c:v>
                </c:pt>
                <c:pt idx="29">
                  <c:v>9105</c:v>
                </c:pt>
                <c:pt idx="30">
                  <c:v>8977</c:v>
                </c:pt>
                <c:pt idx="31">
                  <c:v>8894</c:v>
                </c:pt>
                <c:pt idx="32">
                  <c:v>8991</c:v>
                </c:pt>
                <c:pt idx="33">
                  <c:v>8945</c:v>
                </c:pt>
                <c:pt idx="34">
                  <c:v>8862</c:v>
                </c:pt>
                <c:pt idx="35">
                  <c:v>8816</c:v>
                </c:pt>
                <c:pt idx="36">
                  <c:v>8920</c:v>
                </c:pt>
                <c:pt idx="37">
                  <c:v>8889</c:v>
                </c:pt>
                <c:pt idx="38">
                  <c:v>9029</c:v>
                </c:pt>
                <c:pt idx="39">
                  <c:v>8972</c:v>
                </c:pt>
                <c:pt idx="40">
                  <c:v>8960</c:v>
                </c:pt>
                <c:pt idx="41">
                  <c:v>9160</c:v>
                </c:pt>
                <c:pt idx="42">
                  <c:v>9002</c:v>
                </c:pt>
                <c:pt idx="43">
                  <c:v>8996</c:v>
                </c:pt>
                <c:pt idx="44">
                  <c:v>8976</c:v>
                </c:pt>
                <c:pt idx="45">
                  <c:v>9087</c:v>
                </c:pt>
                <c:pt idx="46">
                  <c:v>9106</c:v>
                </c:pt>
                <c:pt idx="47">
                  <c:v>9024</c:v>
                </c:pt>
                <c:pt idx="48">
                  <c:v>9068</c:v>
                </c:pt>
                <c:pt idx="49">
                  <c:v>8918</c:v>
                </c:pt>
                <c:pt idx="50">
                  <c:v>7952</c:v>
                </c:pt>
                <c:pt idx="51">
                  <c:v>8075</c:v>
                </c:pt>
                <c:pt idx="52">
                  <c:v>8179</c:v>
                </c:pt>
                <c:pt idx="53">
                  <c:v>8571</c:v>
                </c:pt>
                <c:pt idx="54">
                  <c:v>8413</c:v>
                </c:pt>
                <c:pt idx="55">
                  <c:v>8530</c:v>
                </c:pt>
                <c:pt idx="56">
                  <c:v>8475</c:v>
                </c:pt>
                <c:pt idx="57">
                  <c:v>8511</c:v>
                </c:pt>
                <c:pt idx="58">
                  <c:v>8454</c:v>
                </c:pt>
                <c:pt idx="59">
                  <c:v>8501</c:v>
                </c:pt>
                <c:pt idx="60">
                  <c:v>8709</c:v>
                </c:pt>
                <c:pt idx="61">
                  <c:v>8525</c:v>
                </c:pt>
                <c:pt idx="62">
                  <c:v>8512</c:v>
                </c:pt>
                <c:pt idx="63">
                  <c:v>8776</c:v>
                </c:pt>
                <c:pt idx="64">
                  <c:v>8622</c:v>
                </c:pt>
                <c:pt idx="65">
                  <c:v>8904</c:v>
                </c:pt>
                <c:pt idx="66">
                  <c:v>8719</c:v>
                </c:pt>
                <c:pt idx="67">
                  <c:v>8908</c:v>
                </c:pt>
                <c:pt idx="68">
                  <c:v>8774</c:v>
                </c:pt>
                <c:pt idx="69">
                  <c:v>8990</c:v>
                </c:pt>
                <c:pt idx="70">
                  <c:v>8986</c:v>
                </c:pt>
                <c:pt idx="71">
                  <c:v>8992</c:v>
                </c:pt>
                <c:pt idx="72">
                  <c:v>9215</c:v>
                </c:pt>
                <c:pt idx="73">
                  <c:v>9234</c:v>
                </c:pt>
                <c:pt idx="74">
                  <c:v>9342</c:v>
                </c:pt>
                <c:pt idx="75">
                  <c:v>9286</c:v>
                </c:pt>
                <c:pt idx="76">
                  <c:v>9304</c:v>
                </c:pt>
                <c:pt idx="77">
                  <c:v>9283</c:v>
                </c:pt>
                <c:pt idx="78">
                  <c:v>9567</c:v>
                </c:pt>
                <c:pt idx="79">
                  <c:v>9532</c:v>
                </c:pt>
                <c:pt idx="80">
                  <c:v>9757</c:v>
                </c:pt>
                <c:pt idx="81">
                  <c:v>9597</c:v>
                </c:pt>
                <c:pt idx="82">
                  <c:v>9579</c:v>
                </c:pt>
                <c:pt idx="83">
                  <c:v>9686</c:v>
                </c:pt>
                <c:pt idx="84">
                  <c:v>9745</c:v>
                </c:pt>
                <c:pt idx="85">
                  <c:v>10161</c:v>
                </c:pt>
                <c:pt idx="86">
                  <c:v>9974</c:v>
                </c:pt>
                <c:pt idx="87">
                  <c:v>10018</c:v>
                </c:pt>
                <c:pt idx="88">
                  <c:v>10050</c:v>
                </c:pt>
                <c:pt idx="89">
                  <c:v>10075</c:v>
                </c:pt>
                <c:pt idx="90">
                  <c:v>10034</c:v>
                </c:pt>
                <c:pt idx="91">
                  <c:v>10021</c:v>
                </c:pt>
                <c:pt idx="92">
                  <c:v>10040</c:v>
                </c:pt>
                <c:pt idx="93">
                  <c:v>10018</c:v>
                </c:pt>
                <c:pt idx="94">
                  <c:v>9880</c:v>
                </c:pt>
                <c:pt idx="95">
                  <c:v>10084</c:v>
                </c:pt>
                <c:pt idx="96">
                  <c:v>9999</c:v>
                </c:pt>
                <c:pt idx="97">
                  <c:v>10061</c:v>
                </c:pt>
                <c:pt idx="98">
                  <c:v>10074</c:v>
                </c:pt>
                <c:pt idx="99">
                  <c:v>10097</c:v>
                </c:pt>
                <c:pt idx="100">
                  <c:v>9757</c:v>
                </c:pt>
                <c:pt idx="101">
                  <c:v>10047</c:v>
                </c:pt>
                <c:pt idx="102">
                  <c:v>10040</c:v>
                </c:pt>
                <c:pt idx="103">
                  <c:v>9969</c:v>
                </c:pt>
                <c:pt idx="104">
                  <c:v>9710</c:v>
                </c:pt>
                <c:pt idx="105">
                  <c:v>9487</c:v>
                </c:pt>
                <c:pt idx="106">
                  <c:v>9473</c:v>
                </c:pt>
                <c:pt idx="107">
                  <c:v>9407</c:v>
                </c:pt>
                <c:pt idx="108">
                  <c:v>9177</c:v>
                </c:pt>
                <c:pt idx="109">
                  <c:v>9395</c:v>
                </c:pt>
                <c:pt idx="110">
                  <c:v>9185</c:v>
                </c:pt>
                <c:pt idx="111">
                  <c:v>9199</c:v>
                </c:pt>
                <c:pt idx="112">
                  <c:v>9275</c:v>
                </c:pt>
                <c:pt idx="113">
                  <c:v>9187</c:v>
                </c:pt>
                <c:pt idx="114">
                  <c:v>9078</c:v>
                </c:pt>
                <c:pt idx="115">
                  <c:v>9147</c:v>
                </c:pt>
                <c:pt idx="116">
                  <c:v>9023</c:v>
                </c:pt>
                <c:pt idx="117">
                  <c:v>8975</c:v>
                </c:pt>
                <c:pt idx="118">
                  <c:v>9100</c:v>
                </c:pt>
                <c:pt idx="119">
                  <c:v>9223</c:v>
                </c:pt>
                <c:pt idx="120">
                  <c:v>9156</c:v>
                </c:pt>
                <c:pt idx="121">
                  <c:v>9027</c:v>
                </c:pt>
                <c:pt idx="122">
                  <c:v>9127</c:v>
                </c:pt>
                <c:pt idx="123">
                  <c:v>9081</c:v>
                </c:pt>
                <c:pt idx="124">
                  <c:v>9005</c:v>
                </c:pt>
                <c:pt idx="125">
                  <c:v>9020</c:v>
                </c:pt>
                <c:pt idx="126">
                  <c:v>9017</c:v>
                </c:pt>
                <c:pt idx="127">
                  <c:v>9068</c:v>
                </c:pt>
                <c:pt idx="128">
                  <c:v>9103</c:v>
                </c:pt>
                <c:pt idx="129">
                  <c:v>9108</c:v>
                </c:pt>
                <c:pt idx="130">
                  <c:v>8877</c:v>
                </c:pt>
                <c:pt idx="131">
                  <c:v>8934</c:v>
                </c:pt>
                <c:pt idx="132">
                  <c:v>9094</c:v>
                </c:pt>
                <c:pt idx="133">
                  <c:v>9067</c:v>
                </c:pt>
                <c:pt idx="134">
                  <c:v>9268</c:v>
                </c:pt>
                <c:pt idx="135">
                  <c:v>9233</c:v>
                </c:pt>
                <c:pt idx="136">
                  <c:v>9273</c:v>
                </c:pt>
                <c:pt idx="137">
                  <c:v>9296</c:v>
                </c:pt>
                <c:pt idx="138">
                  <c:v>8985</c:v>
                </c:pt>
                <c:pt idx="139">
                  <c:v>9216</c:v>
                </c:pt>
                <c:pt idx="140">
                  <c:v>9418</c:v>
                </c:pt>
                <c:pt idx="141">
                  <c:v>9253</c:v>
                </c:pt>
                <c:pt idx="142">
                  <c:v>9134</c:v>
                </c:pt>
                <c:pt idx="143">
                  <c:v>9391</c:v>
                </c:pt>
                <c:pt idx="144">
                  <c:v>9169</c:v>
                </c:pt>
                <c:pt idx="145">
                  <c:v>9179</c:v>
                </c:pt>
                <c:pt idx="146">
                  <c:v>8996</c:v>
                </c:pt>
                <c:pt idx="147">
                  <c:v>9096</c:v>
                </c:pt>
                <c:pt idx="148">
                  <c:v>8995</c:v>
                </c:pt>
                <c:pt idx="149">
                  <c:v>9151</c:v>
                </c:pt>
                <c:pt idx="150">
                  <c:v>7555</c:v>
                </c:pt>
                <c:pt idx="151">
                  <c:v>7244</c:v>
                </c:pt>
                <c:pt idx="152">
                  <c:v>7229</c:v>
                </c:pt>
                <c:pt idx="153">
                  <c:v>7247</c:v>
                </c:pt>
                <c:pt idx="154">
                  <c:v>7417</c:v>
                </c:pt>
                <c:pt idx="155">
                  <c:v>7283</c:v>
                </c:pt>
                <c:pt idx="156">
                  <c:v>7492</c:v>
                </c:pt>
                <c:pt idx="157">
                  <c:v>7629</c:v>
                </c:pt>
                <c:pt idx="158">
                  <c:v>7815</c:v>
                </c:pt>
                <c:pt idx="159">
                  <c:v>8041</c:v>
                </c:pt>
                <c:pt idx="160">
                  <c:v>7906</c:v>
                </c:pt>
                <c:pt idx="161">
                  <c:v>8095</c:v>
                </c:pt>
                <c:pt idx="162">
                  <c:v>8215</c:v>
                </c:pt>
                <c:pt idx="163">
                  <c:v>8043</c:v>
                </c:pt>
                <c:pt idx="164">
                  <c:v>8248</c:v>
                </c:pt>
                <c:pt idx="165">
                  <c:v>8434</c:v>
                </c:pt>
                <c:pt idx="166">
                  <c:v>8207</c:v>
                </c:pt>
                <c:pt idx="167">
                  <c:v>8427</c:v>
                </c:pt>
                <c:pt idx="168">
                  <c:v>8293</c:v>
                </c:pt>
                <c:pt idx="169">
                  <c:v>8168</c:v>
                </c:pt>
                <c:pt idx="170">
                  <c:v>8111</c:v>
                </c:pt>
                <c:pt idx="171">
                  <c:v>8285</c:v>
                </c:pt>
                <c:pt idx="172">
                  <c:v>8462</c:v>
                </c:pt>
                <c:pt idx="173">
                  <c:v>8404</c:v>
                </c:pt>
                <c:pt idx="174">
                  <c:v>8530</c:v>
                </c:pt>
                <c:pt idx="175">
                  <c:v>8555</c:v>
                </c:pt>
                <c:pt idx="176">
                  <c:v>8480</c:v>
                </c:pt>
                <c:pt idx="177">
                  <c:v>8876</c:v>
                </c:pt>
                <c:pt idx="178">
                  <c:v>8588</c:v>
                </c:pt>
                <c:pt idx="179">
                  <c:v>8793</c:v>
                </c:pt>
                <c:pt idx="180">
                  <c:v>8661</c:v>
                </c:pt>
                <c:pt idx="181">
                  <c:v>8625</c:v>
                </c:pt>
                <c:pt idx="182">
                  <c:v>8709</c:v>
                </c:pt>
                <c:pt idx="183">
                  <c:v>8620</c:v>
                </c:pt>
                <c:pt idx="184">
                  <c:v>8471</c:v>
                </c:pt>
                <c:pt idx="185">
                  <c:v>8447</c:v>
                </c:pt>
                <c:pt idx="186">
                  <c:v>8419</c:v>
                </c:pt>
                <c:pt idx="187">
                  <c:v>8461</c:v>
                </c:pt>
                <c:pt idx="188">
                  <c:v>8699</c:v>
                </c:pt>
                <c:pt idx="189">
                  <c:v>8469</c:v>
                </c:pt>
                <c:pt idx="190">
                  <c:v>8531</c:v>
                </c:pt>
                <c:pt idx="191">
                  <c:v>8321</c:v>
                </c:pt>
                <c:pt idx="192">
                  <c:v>8426</c:v>
                </c:pt>
                <c:pt idx="193">
                  <c:v>8388</c:v>
                </c:pt>
                <c:pt idx="194">
                  <c:v>8303</c:v>
                </c:pt>
                <c:pt idx="195">
                  <c:v>8348</c:v>
                </c:pt>
                <c:pt idx="196">
                  <c:v>8402</c:v>
                </c:pt>
                <c:pt idx="197">
                  <c:v>8371</c:v>
                </c:pt>
                <c:pt idx="198">
                  <c:v>8428</c:v>
                </c:pt>
                <c:pt idx="199">
                  <c:v>8466</c:v>
                </c:pt>
                <c:pt idx="200">
                  <c:v>10590</c:v>
                </c:pt>
                <c:pt idx="201">
                  <c:v>30777</c:v>
                </c:pt>
                <c:pt idx="202">
                  <c:v>45073</c:v>
                </c:pt>
                <c:pt idx="203">
                  <c:v>47240</c:v>
                </c:pt>
                <c:pt idx="204">
                  <c:v>47829</c:v>
                </c:pt>
                <c:pt idx="205">
                  <c:v>48519</c:v>
                </c:pt>
                <c:pt idx="206">
                  <c:v>49010</c:v>
                </c:pt>
                <c:pt idx="207">
                  <c:v>48751</c:v>
                </c:pt>
                <c:pt idx="208">
                  <c:v>48739</c:v>
                </c:pt>
                <c:pt idx="209">
                  <c:v>49171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0-E725-214E-BDCE-4CBD2421F345}"/>
            </c:ext>
          </c:extLst>
        </c:ser>
        <c:ser>
          <c:idx val="65"/>
          <c:order val="65"/>
          <c:val>
            <c:numRef>
              <c:f>Data!$BO$109:$BO$318</c:f>
              <c:numCache>
                <c:formatCode>General</c:formatCode>
                <c:ptCount val="210"/>
                <c:pt idx="0">
                  <c:v>3182</c:v>
                </c:pt>
                <c:pt idx="1">
                  <c:v>3210</c:v>
                </c:pt>
                <c:pt idx="2">
                  <c:v>3204</c:v>
                </c:pt>
                <c:pt idx="3">
                  <c:v>3118</c:v>
                </c:pt>
                <c:pt idx="4">
                  <c:v>3090</c:v>
                </c:pt>
                <c:pt idx="5">
                  <c:v>3053</c:v>
                </c:pt>
                <c:pt idx="6">
                  <c:v>3152</c:v>
                </c:pt>
                <c:pt idx="7">
                  <c:v>3095</c:v>
                </c:pt>
                <c:pt idx="8">
                  <c:v>3149</c:v>
                </c:pt>
                <c:pt idx="9">
                  <c:v>3072</c:v>
                </c:pt>
                <c:pt idx="10">
                  <c:v>3018</c:v>
                </c:pt>
                <c:pt idx="11">
                  <c:v>3178</c:v>
                </c:pt>
                <c:pt idx="12">
                  <c:v>3102</c:v>
                </c:pt>
                <c:pt idx="13">
                  <c:v>3141</c:v>
                </c:pt>
                <c:pt idx="14">
                  <c:v>3095</c:v>
                </c:pt>
                <c:pt idx="15">
                  <c:v>3033</c:v>
                </c:pt>
                <c:pt idx="16">
                  <c:v>3161</c:v>
                </c:pt>
                <c:pt idx="17">
                  <c:v>3171</c:v>
                </c:pt>
                <c:pt idx="18">
                  <c:v>3026</c:v>
                </c:pt>
                <c:pt idx="19">
                  <c:v>3029</c:v>
                </c:pt>
                <c:pt idx="20">
                  <c:v>3159</c:v>
                </c:pt>
                <c:pt idx="21">
                  <c:v>3007</c:v>
                </c:pt>
                <c:pt idx="22">
                  <c:v>3226</c:v>
                </c:pt>
                <c:pt idx="23">
                  <c:v>3163</c:v>
                </c:pt>
                <c:pt idx="24">
                  <c:v>3137</c:v>
                </c:pt>
                <c:pt idx="25">
                  <c:v>3108</c:v>
                </c:pt>
                <c:pt idx="26">
                  <c:v>3068</c:v>
                </c:pt>
                <c:pt idx="27">
                  <c:v>3139</c:v>
                </c:pt>
                <c:pt idx="28">
                  <c:v>3192</c:v>
                </c:pt>
                <c:pt idx="29">
                  <c:v>3225</c:v>
                </c:pt>
                <c:pt idx="30">
                  <c:v>3376</c:v>
                </c:pt>
                <c:pt idx="31">
                  <c:v>3299</c:v>
                </c:pt>
                <c:pt idx="32">
                  <c:v>3197</c:v>
                </c:pt>
                <c:pt idx="33">
                  <c:v>3184</c:v>
                </c:pt>
                <c:pt idx="34">
                  <c:v>3117</c:v>
                </c:pt>
                <c:pt idx="35">
                  <c:v>3128</c:v>
                </c:pt>
                <c:pt idx="36">
                  <c:v>3109</c:v>
                </c:pt>
                <c:pt idx="37">
                  <c:v>3144</c:v>
                </c:pt>
                <c:pt idx="38">
                  <c:v>3243</c:v>
                </c:pt>
                <c:pt idx="39">
                  <c:v>3217</c:v>
                </c:pt>
                <c:pt idx="40">
                  <c:v>3147</c:v>
                </c:pt>
                <c:pt idx="41">
                  <c:v>3117</c:v>
                </c:pt>
                <c:pt idx="42">
                  <c:v>3046</c:v>
                </c:pt>
                <c:pt idx="43">
                  <c:v>3065</c:v>
                </c:pt>
                <c:pt idx="44">
                  <c:v>3127</c:v>
                </c:pt>
                <c:pt idx="45">
                  <c:v>3097</c:v>
                </c:pt>
                <c:pt idx="46">
                  <c:v>3048</c:v>
                </c:pt>
                <c:pt idx="47">
                  <c:v>3214</c:v>
                </c:pt>
                <c:pt idx="48">
                  <c:v>3143</c:v>
                </c:pt>
                <c:pt idx="49">
                  <c:v>3177</c:v>
                </c:pt>
                <c:pt idx="50">
                  <c:v>2314</c:v>
                </c:pt>
                <c:pt idx="51">
                  <c:v>2371</c:v>
                </c:pt>
                <c:pt idx="52">
                  <c:v>2507</c:v>
                </c:pt>
                <c:pt idx="53">
                  <c:v>2490</c:v>
                </c:pt>
                <c:pt idx="54">
                  <c:v>2490</c:v>
                </c:pt>
                <c:pt idx="55">
                  <c:v>2780</c:v>
                </c:pt>
                <c:pt idx="56">
                  <c:v>2725</c:v>
                </c:pt>
                <c:pt idx="57">
                  <c:v>2678</c:v>
                </c:pt>
                <c:pt idx="58">
                  <c:v>2647</c:v>
                </c:pt>
                <c:pt idx="59">
                  <c:v>2606</c:v>
                </c:pt>
                <c:pt idx="60">
                  <c:v>2609</c:v>
                </c:pt>
                <c:pt idx="61">
                  <c:v>2839</c:v>
                </c:pt>
                <c:pt idx="62">
                  <c:v>2643</c:v>
                </c:pt>
                <c:pt idx="63">
                  <c:v>2772</c:v>
                </c:pt>
                <c:pt idx="64">
                  <c:v>2602</c:v>
                </c:pt>
                <c:pt idx="65">
                  <c:v>2644</c:v>
                </c:pt>
                <c:pt idx="66">
                  <c:v>2650</c:v>
                </c:pt>
                <c:pt idx="67">
                  <c:v>2809</c:v>
                </c:pt>
                <c:pt idx="68">
                  <c:v>2768</c:v>
                </c:pt>
                <c:pt idx="69">
                  <c:v>2745</c:v>
                </c:pt>
                <c:pt idx="70">
                  <c:v>2759</c:v>
                </c:pt>
                <c:pt idx="71">
                  <c:v>2772</c:v>
                </c:pt>
                <c:pt idx="72">
                  <c:v>2841</c:v>
                </c:pt>
                <c:pt idx="73">
                  <c:v>2903</c:v>
                </c:pt>
                <c:pt idx="74">
                  <c:v>2840</c:v>
                </c:pt>
                <c:pt idx="75">
                  <c:v>2804</c:v>
                </c:pt>
                <c:pt idx="76">
                  <c:v>2862</c:v>
                </c:pt>
                <c:pt idx="77">
                  <c:v>2905</c:v>
                </c:pt>
                <c:pt idx="78">
                  <c:v>2819</c:v>
                </c:pt>
                <c:pt idx="79">
                  <c:v>2819</c:v>
                </c:pt>
                <c:pt idx="80">
                  <c:v>2835</c:v>
                </c:pt>
                <c:pt idx="81">
                  <c:v>2941</c:v>
                </c:pt>
                <c:pt idx="82">
                  <c:v>2947</c:v>
                </c:pt>
                <c:pt idx="83">
                  <c:v>3039</c:v>
                </c:pt>
                <c:pt idx="84">
                  <c:v>3029</c:v>
                </c:pt>
                <c:pt idx="85">
                  <c:v>2979</c:v>
                </c:pt>
                <c:pt idx="86">
                  <c:v>3021</c:v>
                </c:pt>
                <c:pt idx="87">
                  <c:v>3044</c:v>
                </c:pt>
                <c:pt idx="88">
                  <c:v>2965</c:v>
                </c:pt>
                <c:pt idx="89">
                  <c:v>3033</c:v>
                </c:pt>
                <c:pt idx="90">
                  <c:v>3063</c:v>
                </c:pt>
                <c:pt idx="91">
                  <c:v>3002</c:v>
                </c:pt>
                <c:pt idx="92">
                  <c:v>3013</c:v>
                </c:pt>
                <c:pt idx="93">
                  <c:v>2997</c:v>
                </c:pt>
                <c:pt idx="94">
                  <c:v>3051</c:v>
                </c:pt>
                <c:pt idx="95">
                  <c:v>3181</c:v>
                </c:pt>
                <c:pt idx="96">
                  <c:v>3029</c:v>
                </c:pt>
                <c:pt idx="97">
                  <c:v>3088</c:v>
                </c:pt>
                <c:pt idx="98">
                  <c:v>3127</c:v>
                </c:pt>
                <c:pt idx="99">
                  <c:v>3010</c:v>
                </c:pt>
                <c:pt idx="100">
                  <c:v>2751</c:v>
                </c:pt>
                <c:pt idx="101">
                  <c:v>2835</c:v>
                </c:pt>
                <c:pt idx="102">
                  <c:v>2671</c:v>
                </c:pt>
                <c:pt idx="103">
                  <c:v>2782</c:v>
                </c:pt>
                <c:pt idx="104">
                  <c:v>2569</c:v>
                </c:pt>
                <c:pt idx="105">
                  <c:v>2633</c:v>
                </c:pt>
                <c:pt idx="106">
                  <c:v>2614</c:v>
                </c:pt>
                <c:pt idx="107">
                  <c:v>2554</c:v>
                </c:pt>
                <c:pt idx="108">
                  <c:v>2566</c:v>
                </c:pt>
                <c:pt idx="109">
                  <c:v>2486</c:v>
                </c:pt>
                <c:pt idx="110">
                  <c:v>2508</c:v>
                </c:pt>
                <c:pt idx="111">
                  <c:v>2455</c:v>
                </c:pt>
                <c:pt idx="112">
                  <c:v>2576</c:v>
                </c:pt>
                <c:pt idx="113">
                  <c:v>2522</c:v>
                </c:pt>
                <c:pt idx="114">
                  <c:v>2442</c:v>
                </c:pt>
                <c:pt idx="115">
                  <c:v>2429</c:v>
                </c:pt>
                <c:pt idx="116">
                  <c:v>2580</c:v>
                </c:pt>
                <c:pt idx="117">
                  <c:v>2343</c:v>
                </c:pt>
                <c:pt idx="118">
                  <c:v>2487</c:v>
                </c:pt>
                <c:pt idx="119">
                  <c:v>2421</c:v>
                </c:pt>
                <c:pt idx="120">
                  <c:v>2401</c:v>
                </c:pt>
                <c:pt idx="121">
                  <c:v>2478</c:v>
                </c:pt>
                <c:pt idx="122">
                  <c:v>2370</c:v>
                </c:pt>
                <c:pt idx="123">
                  <c:v>2551</c:v>
                </c:pt>
                <c:pt idx="124">
                  <c:v>2359</c:v>
                </c:pt>
                <c:pt idx="125">
                  <c:v>2486</c:v>
                </c:pt>
                <c:pt idx="126">
                  <c:v>2319</c:v>
                </c:pt>
                <c:pt idx="127">
                  <c:v>2310</c:v>
                </c:pt>
                <c:pt idx="128">
                  <c:v>2415</c:v>
                </c:pt>
                <c:pt idx="129">
                  <c:v>2581</c:v>
                </c:pt>
                <c:pt idx="130">
                  <c:v>2451</c:v>
                </c:pt>
                <c:pt idx="131">
                  <c:v>2336</c:v>
                </c:pt>
                <c:pt idx="132">
                  <c:v>2457</c:v>
                </c:pt>
                <c:pt idx="133">
                  <c:v>2522</c:v>
                </c:pt>
                <c:pt idx="134">
                  <c:v>2347</c:v>
                </c:pt>
                <c:pt idx="135">
                  <c:v>2621</c:v>
                </c:pt>
                <c:pt idx="136">
                  <c:v>2484</c:v>
                </c:pt>
                <c:pt idx="137">
                  <c:v>2527</c:v>
                </c:pt>
                <c:pt idx="138">
                  <c:v>2450</c:v>
                </c:pt>
                <c:pt idx="139">
                  <c:v>2574</c:v>
                </c:pt>
                <c:pt idx="140">
                  <c:v>2509</c:v>
                </c:pt>
                <c:pt idx="141">
                  <c:v>2444</c:v>
                </c:pt>
                <c:pt idx="142">
                  <c:v>2529</c:v>
                </c:pt>
                <c:pt idx="143">
                  <c:v>2688</c:v>
                </c:pt>
                <c:pt idx="144">
                  <c:v>2592</c:v>
                </c:pt>
                <c:pt idx="145">
                  <c:v>2501</c:v>
                </c:pt>
                <c:pt idx="146">
                  <c:v>2700</c:v>
                </c:pt>
                <c:pt idx="147">
                  <c:v>2823</c:v>
                </c:pt>
                <c:pt idx="148">
                  <c:v>3056</c:v>
                </c:pt>
                <c:pt idx="149">
                  <c:v>3212</c:v>
                </c:pt>
                <c:pt idx="150">
                  <c:v>1992</c:v>
                </c:pt>
                <c:pt idx="151">
                  <c:v>1636</c:v>
                </c:pt>
                <c:pt idx="152">
                  <c:v>1745</c:v>
                </c:pt>
                <c:pt idx="153">
                  <c:v>1622</c:v>
                </c:pt>
                <c:pt idx="154">
                  <c:v>1641</c:v>
                </c:pt>
                <c:pt idx="155">
                  <c:v>1623</c:v>
                </c:pt>
                <c:pt idx="156">
                  <c:v>1521</c:v>
                </c:pt>
                <c:pt idx="157">
                  <c:v>1606</c:v>
                </c:pt>
                <c:pt idx="158">
                  <c:v>1466</c:v>
                </c:pt>
                <c:pt idx="159">
                  <c:v>1516</c:v>
                </c:pt>
                <c:pt idx="160">
                  <c:v>1594</c:v>
                </c:pt>
                <c:pt idx="161">
                  <c:v>1604</c:v>
                </c:pt>
                <c:pt idx="162">
                  <c:v>1689</c:v>
                </c:pt>
                <c:pt idx="163">
                  <c:v>1623</c:v>
                </c:pt>
                <c:pt idx="164">
                  <c:v>1688</c:v>
                </c:pt>
                <c:pt idx="165">
                  <c:v>1725</c:v>
                </c:pt>
                <c:pt idx="166">
                  <c:v>1777</c:v>
                </c:pt>
                <c:pt idx="167">
                  <c:v>1920</c:v>
                </c:pt>
                <c:pt idx="168">
                  <c:v>1837</c:v>
                </c:pt>
                <c:pt idx="169">
                  <c:v>1872</c:v>
                </c:pt>
                <c:pt idx="170">
                  <c:v>1978</c:v>
                </c:pt>
                <c:pt idx="171">
                  <c:v>2097</c:v>
                </c:pt>
                <c:pt idx="172">
                  <c:v>2059</c:v>
                </c:pt>
                <c:pt idx="173">
                  <c:v>2133</c:v>
                </c:pt>
                <c:pt idx="174">
                  <c:v>2143</c:v>
                </c:pt>
                <c:pt idx="175">
                  <c:v>2136</c:v>
                </c:pt>
                <c:pt idx="176">
                  <c:v>2215</c:v>
                </c:pt>
                <c:pt idx="177">
                  <c:v>2290</c:v>
                </c:pt>
                <c:pt idx="178">
                  <c:v>2180</c:v>
                </c:pt>
                <c:pt idx="179">
                  <c:v>2301</c:v>
                </c:pt>
                <c:pt idx="180">
                  <c:v>2303</c:v>
                </c:pt>
                <c:pt idx="181">
                  <c:v>2187</c:v>
                </c:pt>
                <c:pt idx="182">
                  <c:v>2312</c:v>
                </c:pt>
                <c:pt idx="183">
                  <c:v>2572</c:v>
                </c:pt>
                <c:pt idx="184">
                  <c:v>2734</c:v>
                </c:pt>
                <c:pt idx="185">
                  <c:v>2656</c:v>
                </c:pt>
                <c:pt idx="186">
                  <c:v>2807</c:v>
                </c:pt>
                <c:pt idx="187">
                  <c:v>2741</c:v>
                </c:pt>
                <c:pt idx="188">
                  <c:v>2684</c:v>
                </c:pt>
                <c:pt idx="189">
                  <c:v>2801</c:v>
                </c:pt>
                <c:pt idx="190">
                  <c:v>2714</c:v>
                </c:pt>
                <c:pt idx="191">
                  <c:v>2740</c:v>
                </c:pt>
                <c:pt idx="192">
                  <c:v>2476</c:v>
                </c:pt>
                <c:pt idx="193">
                  <c:v>2589</c:v>
                </c:pt>
                <c:pt idx="194">
                  <c:v>2554</c:v>
                </c:pt>
                <c:pt idx="195">
                  <c:v>2532</c:v>
                </c:pt>
                <c:pt idx="196">
                  <c:v>2559</c:v>
                </c:pt>
                <c:pt idx="197">
                  <c:v>2547</c:v>
                </c:pt>
                <c:pt idx="198">
                  <c:v>2563</c:v>
                </c:pt>
                <c:pt idx="199">
                  <c:v>2629</c:v>
                </c:pt>
                <c:pt idx="200">
                  <c:v>5477</c:v>
                </c:pt>
                <c:pt idx="201">
                  <c:v>8768</c:v>
                </c:pt>
                <c:pt idx="202">
                  <c:v>8970</c:v>
                </c:pt>
                <c:pt idx="203">
                  <c:v>9116</c:v>
                </c:pt>
                <c:pt idx="204">
                  <c:v>9079</c:v>
                </c:pt>
                <c:pt idx="205">
                  <c:v>9098</c:v>
                </c:pt>
                <c:pt idx="206">
                  <c:v>9296</c:v>
                </c:pt>
                <c:pt idx="207">
                  <c:v>9345</c:v>
                </c:pt>
                <c:pt idx="208">
                  <c:v>9217</c:v>
                </c:pt>
                <c:pt idx="209">
                  <c:v>9293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1-E725-214E-BDCE-4CBD2421F345}"/>
            </c:ext>
          </c:extLst>
        </c:ser>
        <c:ser>
          <c:idx val="66"/>
          <c:order val="66"/>
          <c:val>
            <c:numRef>
              <c:f>Data!$BP$109:$BP$318</c:f>
              <c:numCache>
                <c:formatCode>General</c:formatCode>
                <c:ptCount val="210"/>
                <c:pt idx="0">
                  <c:v>6789</c:v>
                </c:pt>
                <c:pt idx="1">
                  <c:v>6884</c:v>
                </c:pt>
                <c:pt idx="2">
                  <c:v>6758</c:v>
                </c:pt>
                <c:pt idx="3">
                  <c:v>6602</c:v>
                </c:pt>
                <c:pt idx="4">
                  <c:v>6644</c:v>
                </c:pt>
                <c:pt idx="5">
                  <c:v>6336</c:v>
                </c:pt>
                <c:pt idx="6">
                  <c:v>6286</c:v>
                </c:pt>
                <c:pt idx="7">
                  <c:v>6317</c:v>
                </c:pt>
                <c:pt idx="8">
                  <c:v>6313</c:v>
                </c:pt>
                <c:pt idx="9">
                  <c:v>6320</c:v>
                </c:pt>
                <c:pt idx="10">
                  <c:v>6124</c:v>
                </c:pt>
                <c:pt idx="11">
                  <c:v>6069</c:v>
                </c:pt>
                <c:pt idx="12">
                  <c:v>6030</c:v>
                </c:pt>
                <c:pt idx="13">
                  <c:v>6202</c:v>
                </c:pt>
                <c:pt idx="14">
                  <c:v>5861</c:v>
                </c:pt>
                <c:pt idx="15">
                  <c:v>6122</c:v>
                </c:pt>
                <c:pt idx="16">
                  <c:v>5885</c:v>
                </c:pt>
                <c:pt idx="17">
                  <c:v>5940</c:v>
                </c:pt>
                <c:pt idx="18">
                  <c:v>5823</c:v>
                </c:pt>
                <c:pt idx="19">
                  <c:v>5779</c:v>
                </c:pt>
                <c:pt idx="20">
                  <c:v>5793</c:v>
                </c:pt>
                <c:pt idx="21">
                  <c:v>5711</c:v>
                </c:pt>
                <c:pt idx="22">
                  <c:v>5885</c:v>
                </c:pt>
                <c:pt idx="23">
                  <c:v>5915</c:v>
                </c:pt>
                <c:pt idx="24">
                  <c:v>6095</c:v>
                </c:pt>
                <c:pt idx="25">
                  <c:v>5811</c:v>
                </c:pt>
                <c:pt idx="26">
                  <c:v>5979</c:v>
                </c:pt>
                <c:pt idx="27">
                  <c:v>6106</c:v>
                </c:pt>
                <c:pt idx="28">
                  <c:v>5953</c:v>
                </c:pt>
                <c:pt idx="29">
                  <c:v>5889</c:v>
                </c:pt>
                <c:pt idx="30">
                  <c:v>6021</c:v>
                </c:pt>
                <c:pt idx="31">
                  <c:v>6205</c:v>
                </c:pt>
                <c:pt idx="32">
                  <c:v>6214</c:v>
                </c:pt>
                <c:pt idx="33">
                  <c:v>6082</c:v>
                </c:pt>
                <c:pt idx="34">
                  <c:v>6114</c:v>
                </c:pt>
                <c:pt idx="35">
                  <c:v>6008</c:v>
                </c:pt>
                <c:pt idx="36">
                  <c:v>5960</c:v>
                </c:pt>
                <c:pt idx="37">
                  <c:v>5907</c:v>
                </c:pt>
                <c:pt idx="38">
                  <c:v>5987</c:v>
                </c:pt>
                <c:pt idx="39">
                  <c:v>6115</c:v>
                </c:pt>
                <c:pt idx="40">
                  <c:v>6198</c:v>
                </c:pt>
                <c:pt idx="41">
                  <c:v>6055</c:v>
                </c:pt>
                <c:pt idx="42">
                  <c:v>5922</c:v>
                </c:pt>
                <c:pt idx="43">
                  <c:v>5981</c:v>
                </c:pt>
                <c:pt idx="44">
                  <c:v>6137</c:v>
                </c:pt>
                <c:pt idx="45">
                  <c:v>6128</c:v>
                </c:pt>
                <c:pt idx="46">
                  <c:v>5963</c:v>
                </c:pt>
                <c:pt idx="47">
                  <c:v>5990</c:v>
                </c:pt>
                <c:pt idx="48">
                  <c:v>6058</c:v>
                </c:pt>
                <c:pt idx="49">
                  <c:v>6204</c:v>
                </c:pt>
                <c:pt idx="50">
                  <c:v>5433</c:v>
                </c:pt>
                <c:pt idx="51">
                  <c:v>6044</c:v>
                </c:pt>
                <c:pt idx="52">
                  <c:v>6762</c:v>
                </c:pt>
                <c:pt idx="53">
                  <c:v>6880</c:v>
                </c:pt>
                <c:pt idx="54">
                  <c:v>6742</c:v>
                </c:pt>
                <c:pt idx="55">
                  <c:v>6744</c:v>
                </c:pt>
                <c:pt idx="56">
                  <c:v>6567</c:v>
                </c:pt>
                <c:pt idx="57">
                  <c:v>6397</c:v>
                </c:pt>
                <c:pt idx="58">
                  <c:v>6228</c:v>
                </c:pt>
                <c:pt idx="59">
                  <c:v>5962</c:v>
                </c:pt>
                <c:pt idx="60">
                  <c:v>5998</c:v>
                </c:pt>
                <c:pt idx="61">
                  <c:v>5940</c:v>
                </c:pt>
                <c:pt idx="62">
                  <c:v>5844</c:v>
                </c:pt>
                <c:pt idx="63">
                  <c:v>5761</c:v>
                </c:pt>
                <c:pt idx="64">
                  <c:v>5860</c:v>
                </c:pt>
                <c:pt idx="65">
                  <c:v>5926</c:v>
                </c:pt>
                <c:pt idx="66">
                  <c:v>5749</c:v>
                </c:pt>
                <c:pt idx="67">
                  <c:v>5824</c:v>
                </c:pt>
                <c:pt idx="68">
                  <c:v>5671</c:v>
                </c:pt>
                <c:pt idx="69">
                  <c:v>5759</c:v>
                </c:pt>
                <c:pt idx="70">
                  <c:v>5691</c:v>
                </c:pt>
                <c:pt idx="71">
                  <c:v>5604</c:v>
                </c:pt>
                <c:pt idx="72">
                  <c:v>5604</c:v>
                </c:pt>
                <c:pt idx="73">
                  <c:v>5488</c:v>
                </c:pt>
                <c:pt idx="74">
                  <c:v>5791</c:v>
                </c:pt>
                <c:pt idx="75">
                  <c:v>5499</c:v>
                </c:pt>
                <c:pt idx="76">
                  <c:v>5705</c:v>
                </c:pt>
                <c:pt idx="77">
                  <c:v>5615</c:v>
                </c:pt>
                <c:pt idx="78">
                  <c:v>5798</c:v>
                </c:pt>
                <c:pt idx="79">
                  <c:v>5791</c:v>
                </c:pt>
                <c:pt idx="80">
                  <c:v>5863</c:v>
                </c:pt>
                <c:pt idx="81">
                  <c:v>5887</c:v>
                </c:pt>
                <c:pt idx="82">
                  <c:v>5822</c:v>
                </c:pt>
                <c:pt idx="83">
                  <c:v>5976</c:v>
                </c:pt>
                <c:pt idx="84">
                  <c:v>5885</c:v>
                </c:pt>
                <c:pt idx="85">
                  <c:v>5821</c:v>
                </c:pt>
                <c:pt idx="86">
                  <c:v>5823</c:v>
                </c:pt>
                <c:pt idx="87">
                  <c:v>5765</c:v>
                </c:pt>
                <c:pt idx="88">
                  <c:v>6003</c:v>
                </c:pt>
                <c:pt idx="89">
                  <c:v>5812</c:v>
                </c:pt>
                <c:pt idx="90">
                  <c:v>5848</c:v>
                </c:pt>
                <c:pt idx="91">
                  <c:v>5720</c:v>
                </c:pt>
                <c:pt idx="92">
                  <c:v>5864</c:v>
                </c:pt>
                <c:pt idx="93">
                  <c:v>5623</c:v>
                </c:pt>
                <c:pt idx="94">
                  <c:v>5678</c:v>
                </c:pt>
                <c:pt idx="95">
                  <c:v>6014</c:v>
                </c:pt>
                <c:pt idx="96">
                  <c:v>5931</c:v>
                </c:pt>
                <c:pt idx="97">
                  <c:v>5996</c:v>
                </c:pt>
                <c:pt idx="98">
                  <c:v>5993</c:v>
                </c:pt>
                <c:pt idx="99">
                  <c:v>5892</c:v>
                </c:pt>
                <c:pt idx="100">
                  <c:v>5417</c:v>
                </c:pt>
                <c:pt idx="101">
                  <c:v>7108</c:v>
                </c:pt>
                <c:pt idx="102">
                  <c:v>7897</c:v>
                </c:pt>
                <c:pt idx="103">
                  <c:v>7565</c:v>
                </c:pt>
                <c:pt idx="104">
                  <c:v>7189</c:v>
                </c:pt>
                <c:pt idx="105">
                  <c:v>6743</c:v>
                </c:pt>
                <c:pt idx="106">
                  <c:v>6354</c:v>
                </c:pt>
                <c:pt idx="107">
                  <c:v>5874</c:v>
                </c:pt>
                <c:pt idx="108">
                  <c:v>5879</c:v>
                </c:pt>
                <c:pt idx="109">
                  <c:v>5713</c:v>
                </c:pt>
                <c:pt idx="110">
                  <c:v>5462</c:v>
                </c:pt>
                <c:pt idx="111">
                  <c:v>5395</c:v>
                </c:pt>
                <c:pt idx="112">
                  <c:v>5104</c:v>
                </c:pt>
                <c:pt idx="113">
                  <c:v>5195</c:v>
                </c:pt>
                <c:pt idx="114">
                  <c:v>5086</c:v>
                </c:pt>
                <c:pt idx="115">
                  <c:v>5074</c:v>
                </c:pt>
                <c:pt idx="116">
                  <c:v>4900</c:v>
                </c:pt>
                <c:pt idx="117">
                  <c:v>5114</c:v>
                </c:pt>
                <c:pt idx="118">
                  <c:v>4975</c:v>
                </c:pt>
                <c:pt idx="119">
                  <c:v>4989</c:v>
                </c:pt>
                <c:pt idx="120">
                  <c:v>4854</c:v>
                </c:pt>
                <c:pt idx="121">
                  <c:v>4954</c:v>
                </c:pt>
                <c:pt idx="122">
                  <c:v>5133</c:v>
                </c:pt>
                <c:pt idx="123">
                  <c:v>5217</c:v>
                </c:pt>
                <c:pt idx="124">
                  <c:v>5209</c:v>
                </c:pt>
                <c:pt idx="125">
                  <c:v>5019</c:v>
                </c:pt>
                <c:pt idx="126">
                  <c:v>4925</c:v>
                </c:pt>
                <c:pt idx="127">
                  <c:v>4796</c:v>
                </c:pt>
                <c:pt idx="128">
                  <c:v>4927</c:v>
                </c:pt>
                <c:pt idx="129">
                  <c:v>4888</c:v>
                </c:pt>
                <c:pt idx="130">
                  <c:v>5018</c:v>
                </c:pt>
                <c:pt idx="131">
                  <c:v>5225</c:v>
                </c:pt>
                <c:pt idx="132">
                  <c:v>5085</c:v>
                </c:pt>
                <c:pt idx="133">
                  <c:v>5367</c:v>
                </c:pt>
                <c:pt idx="134">
                  <c:v>5239</c:v>
                </c:pt>
                <c:pt idx="135">
                  <c:v>5213</c:v>
                </c:pt>
                <c:pt idx="136">
                  <c:v>5069</c:v>
                </c:pt>
                <c:pt idx="137">
                  <c:v>5119</c:v>
                </c:pt>
                <c:pt idx="138">
                  <c:v>5099</c:v>
                </c:pt>
                <c:pt idx="139">
                  <c:v>5123</c:v>
                </c:pt>
                <c:pt idx="140">
                  <c:v>5105</c:v>
                </c:pt>
                <c:pt idx="141">
                  <c:v>5149</c:v>
                </c:pt>
                <c:pt idx="142">
                  <c:v>5286</c:v>
                </c:pt>
                <c:pt idx="143">
                  <c:v>5192</c:v>
                </c:pt>
                <c:pt idx="144">
                  <c:v>5185</c:v>
                </c:pt>
                <c:pt idx="145">
                  <c:v>5125</c:v>
                </c:pt>
                <c:pt idx="146">
                  <c:v>5307</c:v>
                </c:pt>
                <c:pt idx="147">
                  <c:v>5135</c:v>
                </c:pt>
                <c:pt idx="148">
                  <c:v>5258</c:v>
                </c:pt>
                <c:pt idx="149">
                  <c:v>5175</c:v>
                </c:pt>
                <c:pt idx="150">
                  <c:v>3473</c:v>
                </c:pt>
                <c:pt idx="151">
                  <c:v>4650</c:v>
                </c:pt>
                <c:pt idx="152">
                  <c:v>6646</c:v>
                </c:pt>
                <c:pt idx="153">
                  <c:v>7609</c:v>
                </c:pt>
                <c:pt idx="154">
                  <c:v>7887</c:v>
                </c:pt>
                <c:pt idx="155">
                  <c:v>7816</c:v>
                </c:pt>
                <c:pt idx="156">
                  <c:v>7468</c:v>
                </c:pt>
                <c:pt idx="157">
                  <c:v>7131</c:v>
                </c:pt>
                <c:pt idx="158">
                  <c:v>6402</c:v>
                </c:pt>
                <c:pt idx="159">
                  <c:v>6251</c:v>
                </c:pt>
                <c:pt idx="160">
                  <c:v>5845</c:v>
                </c:pt>
                <c:pt idx="161">
                  <c:v>5653</c:v>
                </c:pt>
                <c:pt idx="162">
                  <c:v>5300</c:v>
                </c:pt>
                <c:pt idx="163">
                  <c:v>5057</c:v>
                </c:pt>
                <c:pt idx="164">
                  <c:v>4820</c:v>
                </c:pt>
                <c:pt idx="165">
                  <c:v>4748</c:v>
                </c:pt>
                <c:pt idx="166">
                  <c:v>4582</c:v>
                </c:pt>
                <c:pt idx="167">
                  <c:v>4369</c:v>
                </c:pt>
                <c:pt idx="168">
                  <c:v>4242</c:v>
                </c:pt>
                <c:pt idx="169">
                  <c:v>4375</c:v>
                </c:pt>
                <c:pt idx="170">
                  <c:v>4339</c:v>
                </c:pt>
                <c:pt idx="171">
                  <c:v>4244</c:v>
                </c:pt>
                <c:pt idx="172">
                  <c:v>4251</c:v>
                </c:pt>
                <c:pt idx="173">
                  <c:v>4252</c:v>
                </c:pt>
                <c:pt idx="174">
                  <c:v>4175</c:v>
                </c:pt>
                <c:pt idx="175">
                  <c:v>4090</c:v>
                </c:pt>
                <c:pt idx="176">
                  <c:v>4322</c:v>
                </c:pt>
                <c:pt idx="177">
                  <c:v>4418</c:v>
                </c:pt>
                <c:pt idx="178">
                  <c:v>4266</c:v>
                </c:pt>
                <c:pt idx="179">
                  <c:v>4288</c:v>
                </c:pt>
                <c:pt idx="180">
                  <c:v>4426</c:v>
                </c:pt>
                <c:pt idx="181">
                  <c:v>4163</c:v>
                </c:pt>
                <c:pt idx="182">
                  <c:v>4350</c:v>
                </c:pt>
                <c:pt idx="183">
                  <c:v>4330</c:v>
                </c:pt>
                <c:pt idx="184">
                  <c:v>4228</c:v>
                </c:pt>
                <c:pt idx="185">
                  <c:v>4376</c:v>
                </c:pt>
                <c:pt idx="186">
                  <c:v>4319</c:v>
                </c:pt>
                <c:pt idx="187">
                  <c:v>4374</c:v>
                </c:pt>
                <c:pt idx="188">
                  <c:v>4504</c:v>
                </c:pt>
                <c:pt idx="189">
                  <c:v>4490</c:v>
                </c:pt>
                <c:pt idx="190">
                  <c:v>4373</c:v>
                </c:pt>
                <c:pt idx="191">
                  <c:v>4575</c:v>
                </c:pt>
                <c:pt idx="192">
                  <c:v>4553</c:v>
                </c:pt>
                <c:pt idx="193">
                  <c:v>4564</c:v>
                </c:pt>
                <c:pt idx="194">
                  <c:v>4382</c:v>
                </c:pt>
                <c:pt idx="195">
                  <c:v>4570</c:v>
                </c:pt>
                <c:pt idx="196">
                  <c:v>4564</c:v>
                </c:pt>
                <c:pt idx="197">
                  <c:v>4621</c:v>
                </c:pt>
                <c:pt idx="198">
                  <c:v>4808</c:v>
                </c:pt>
                <c:pt idx="199">
                  <c:v>4425</c:v>
                </c:pt>
                <c:pt idx="200">
                  <c:v>7560</c:v>
                </c:pt>
                <c:pt idx="201">
                  <c:v>20818</c:v>
                </c:pt>
                <c:pt idx="202">
                  <c:v>23403</c:v>
                </c:pt>
                <c:pt idx="203">
                  <c:v>23700</c:v>
                </c:pt>
                <c:pt idx="204">
                  <c:v>23838</c:v>
                </c:pt>
                <c:pt idx="205">
                  <c:v>23927</c:v>
                </c:pt>
                <c:pt idx="206">
                  <c:v>23864</c:v>
                </c:pt>
                <c:pt idx="207">
                  <c:v>23856</c:v>
                </c:pt>
                <c:pt idx="208">
                  <c:v>23680</c:v>
                </c:pt>
                <c:pt idx="209">
                  <c:v>23384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2-E725-214E-BDCE-4CBD2421F345}"/>
            </c:ext>
          </c:extLst>
        </c:ser>
        <c:ser>
          <c:idx val="67"/>
          <c:order val="67"/>
          <c:val>
            <c:numRef>
              <c:f>Data!$BQ$109:$BQ$318</c:f>
              <c:numCache>
                <c:formatCode>General</c:formatCode>
                <c:ptCount val="210"/>
                <c:pt idx="0">
                  <c:v>5736</c:v>
                </c:pt>
                <c:pt idx="1">
                  <c:v>5626</c:v>
                </c:pt>
                <c:pt idx="2">
                  <c:v>5764</c:v>
                </c:pt>
                <c:pt idx="3">
                  <c:v>5898</c:v>
                </c:pt>
                <c:pt idx="4">
                  <c:v>5754</c:v>
                </c:pt>
                <c:pt idx="5">
                  <c:v>5876</c:v>
                </c:pt>
                <c:pt idx="6">
                  <c:v>5922</c:v>
                </c:pt>
                <c:pt idx="7">
                  <c:v>5717</c:v>
                </c:pt>
                <c:pt idx="8">
                  <c:v>5794</c:v>
                </c:pt>
                <c:pt idx="9">
                  <c:v>5750</c:v>
                </c:pt>
                <c:pt idx="10">
                  <c:v>5902</c:v>
                </c:pt>
                <c:pt idx="11">
                  <c:v>5786</c:v>
                </c:pt>
                <c:pt idx="12">
                  <c:v>5977</c:v>
                </c:pt>
                <c:pt idx="13">
                  <c:v>6103</c:v>
                </c:pt>
                <c:pt idx="14">
                  <c:v>5917</c:v>
                </c:pt>
                <c:pt idx="15">
                  <c:v>5879</c:v>
                </c:pt>
                <c:pt idx="16">
                  <c:v>5743</c:v>
                </c:pt>
                <c:pt idx="17">
                  <c:v>5903</c:v>
                </c:pt>
                <c:pt idx="18">
                  <c:v>5878</c:v>
                </c:pt>
                <c:pt idx="19">
                  <c:v>5800</c:v>
                </c:pt>
                <c:pt idx="20">
                  <c:v>5919</c:v>
                </c:pt>
                <c:pt idx="21">
                  <c:v>5908</c:v>
                </c:pt>
                <c:pt idx="22">
                  <c:v>5986</c:v>
                </c:pt>
                <c:pt idx="23">
                  <c:v>6120</c:v>
                </c:pt>
                <c:pt idx="24">
                  <c:v>6278</c:v>
                </c:pt>
                <c:pt idx="25">
                  <c:v>6262</c:v>
                </c:pt>
                <c:pt idx="26">
                  <c:v>6223</c:v>
                </c:pt>
                <c:pt idx="27">
                  <c:v>6189</c:v>
                </c:pt>
                <c:pt idx="28">
                  <c:v>6162</c:v>
                </c:pt>
                <c:pt idx="29">
                  <c:v>6085</c:v>
                </c:pt>
                <c:pt idx="30">
                  <c:v>6175</c:v>
                </c:pt>
                <c:pt idx="31">
                  <c:v>5968</c:v>
                </c:pt>
                <c:pt idx="32">
                  <c:v>6058</c:v>
                </c:pt>
                <c:pt idx="33">
                  <c:v>5890</c:v>
                </c:pt>
                <c:pt idx="34">
                  <c:v>6065</c:v>
                </c:pt>
                <c:pt idx="35">
                  <c:v>5939</c:v>
                </c:pt>
                <c:pt idx="36">
                  <c:v>6003</c:v>
                </c:pt>
                <c:pt idx="37">
                  <c:v>6155</c:v>
                </c:pt>
                <c:pt idx="38">
                  <c:v>6017</c:v>
                </c:pt>
                <c:pt idx="39">
                  <c:v>6000</c:v>
                </c:pt>
                <c:pt idx="40">
                  <c:v>6197</c:v>
                </c:pt>
                <c:pt idx="41">
                  <c:v>6348</c:v>
                </c:pt>
                <c:pt idx="42">
                  <c:v>6340</c:v>
                </c:pt>
                <c:pt idx="43">
                  <c:v>6409</c:v>
                </c:pt>
                <c:pt idx="44">
                  <c:v>6425</c:v>
                </c:pt>
                <c:pt idx="45">
                  <c:v>6237</c:v>
                </c:pt>
                <c:pt idx="46">
                  <c:v>6414</c:v>
                </c:pt>
                <c:pt idx="47">
                  <c:v>6356</c:v>
                </c:pt>
                <c:pt idx="48">
                  <c:v>6345</c:v>
                </c:pt>
                <c:pt idx="49">
                  <c:v>6215</c:v>
                </c:pt>
                <c:pt idx="50">
                  <c:v>5486</c:v>
                </c:pt>
                <c:pt idx="51">
                  <c:v>5947</c:v>
                </c:pt>
                <c:pt idx="52">
                  <c:v>5871</c:v>
                </c:pt>
                <c:pt idx="53">
                  <c:v>5839</c:v>
                </c:pt>
                <c:pt idx="54">
                  <c:v>5787</c:v>
                </c:pt>
                <c:pt idx="55">
                  <c:v>5886</c:v>
                </c:pt>
                <c:pt idx="56">
                  <c:v>5841</c:v>
                </c:pt>
                <c:pt idx="57">
                  <c:v>5719</c:v>
                </c:pt>
                <c:pt idx="58">
                  <c:v>5742</c:v>
                </c:pt>
                <c:pt idx="59">
                  <c:v>5815</c:v>
                </c:pt>
                <c:pt idx="60">
                  <c:v>5912</c:v>
                </c:pt>
                <c:pt idx="61">
                  <c:v>5927</c:v>
                </c:pt>
                <c:pt idx="62">
                  <c:v>6019</c:v>
                </c:pt>
                <c:pt idx="63">
                  <c:v>5871</c:v>
                </c:pt>
                <c:pt idx="64">
                  <c:v>5996</c:v>
                </c:pt>
                <c:pt idx="65">
                  <c:v>5960</c:v>
                </c:pt>
                <c:pt idx="66">
                  <c:v>5905</c:v>
                </c:pt>
                <c:pt idx="67">
                  <c:v>5853</c:v>
                </c:pt>
                <c:pt idx="68">
                  <c:v>5823</c:v>
                </c:pt>
                <c:pt idx="69">
                  <c:v>5799</c:v>
                </c:pt>
                <c:pt idx="70">
                  <c:v>5872</c:v>
                </c:pt>
                <c:pt idx="71">
                  <c:v>5791</c:v>
                </c:pt>
                <c:pt idx="72">
                  <c:v>5972</c:v>
                </c:pt>
                <c:pt idx="73">
                  <c:v>5889</c:v>
                </c:pt>
                <c:pt idx="74">
                  <c:v>5958</c:v>
                </c:pt>
                <c:pt idx="75">
                  <c:v>5986</c:v>
                </c:pt>
                <c:pt idx="76">
                  <c:v>5828</c:v>
                </c:pt>
                <c:pt idx="77">
                  <c:v>5913</c:v>
                </c:pt>
                <c:pt idx="78">
                  <c:v>5721</c:v>
                </c:pt>
                <c:pt idx="79">
                  <c:v>5747</c:v>
                </c:pt>
                <c:pt idx="80">
                  <c:v>5836</c:v>
                </c:pt>
                <c:pt idx="81">
                  <c:v>5704</c:v>
                </c:pt>
                <c:pt idx="82">
                  <c:v>5768</c:v>
                </c:pt>
                <c:pt idx="83">
                  <c:v>5835</c:v>
                </c:pt>
                <c:pt idx="84">
                  <c:v>5600</c:v>
                </c:pt>
                <c:pt idx="85">
                  <c:v>5771</c:v>
                </c:pt>
                <c:pt idx="86">
                  <c:v>5904</c:v>
                </c:pt>
                <c:pt idx="87">
                  <c:v>5924</c:v>
                </c:pt>
                <c:pt idx="88">
                  <c:v>5892</c:v>
                </c:pt>
                <c:pt idx="89">
                  <c:v>5819</c:v>
                </c:pt>
                <c:pt idx="90">
                  <c:v>5935</c:v>
                </c:pt>
                <c:pt idx="91">
                  <c:v>6028</c:v>
                </c:pt>
                <c:pt idx="92">
                  <c:v>6135</c:v>
                </c:pt>
                <c:pt idx="93">
                  <c:v>6218</c:v>
                </c:pt>
                <c:pt idx="94">
                  <c:v>6178</c:v>
                </c:pt>
                <c:pt idx="95">
                  <c:v>6263</c:v>
                </c:pt>
                <c:pt idx="96">
                  <c:v>6353</c:v>
                </c:pt>
                <c:pt idx="97">
                  <c:v>6193</c:v>
                </c:pt>
                <c:pt idx="98">
                  <c:v>6523</c:v>
                </c:pt>
                <c:pt idx="99">
                  <c:v>6626</c:v>
                </c:pt>
                <c:pt idx="100">
                  <c:v>6060</c:v>
                </c:pt>
                <c:pt idx="101">
                  <c:v>6542</c:v>
                </c:pt>
                <c:pt idx="102">
                  <c:v>6396</c:v>
                </c:pt>
                <c:pt idx="103">
                  <c:v>6192</c:v>
                </c:pt>
                <c:pt idx="104">
                  <c:v>5811</c:v>
                </c:pt>
                <c:pt idx="105">
                  <c:v>5724</c:v>
                </c:pt>
                <c:pt idx="106">
                  <c:v>5687</c:v>
                </c:pt>
                <c:pt idx="107">
                  <c:v>5639</c:v>
                </c:pt>
                <c:pt idx="108">
                  <c:v>5779</c:v>
                </c:pt>
                <c:pt idx="109">
                  <c:v>5804</c:v>
                </c:pt>
                <c:pt idx="110">
                  <c:v>5947</c:v>
                </c:pt>
                <c:pt idx="111">
                  <c:v>5778</c:v>
                </c:pt>
                <c:pt idx="112">
                  <c:v>5807</c:v>
                </c:pt>
                <c:pt idx="113">
                  <c:v>5889</c:v>
                </c:pt>
                <c:pt idx="114">
                  <c:v>5863</c:v>
                </c:pt>
                <c:pt idx="115">
                  <c:v>5779</c:v>
                </c:pt>
                <c:pt idx="116">
                  <c:v>5792</c:v>
                </c:pt>
                <c:pt idx="117">
                  <c:v>5790</c:v>
                </c:pt>
                <c:pt idx="118">
                  <c:v>5761</c:v>
                </c:pt>
                <c:pt idx="119">
                  <c:v>5500</c:v>
                </c:pt>
                <c:pt idx="120">
                  <c:v>5529</c:v>
                </c:pt>
                <c:pt idx="121">
                  <c:v>5447</c:v>
                </c:pt>
                <c:pt idx="122">
                  <c:v>5260</c:v>
                </c:pt>
                <c:pt idx="123">
                  <c:v>5373</c:v>
                </c:pt>
                <c:pt idx="124">
                  <c:v>5470</c:v>
                </c:pt>
                <c:pt idx="125">
                  <c:v>5399</c:v>
                </c:pt>
                <c:pt idx="126">
                  <c:v>5295</c:v>
                </c:pt>
                <c:pt idx="127">
                  <c:v>5361</c:v>
                </c:pt>
                <c:pt idx="128">
                  <c:v>5479</c:v>
                </c:pt>
                <c:pt idx="129">
                  <c:v>5391</c:v>
                </c:pt>
                <c:pt idx="130">
                  <c:v>5373</c:v>
                </c:pt>
                <c:pt idx="131">
                  <c:v>5451</c:v>
                </c:pt>
                <c:pt idx="132">
                  <c:v>5262</c:v>
                </c:pt>
                <c:pt idx="133">
                  <c:v>5311</c:v>
                </c:pt>
                <c:pt idx="134">
                  <c:v>5234</c:v>
                </c:pt>
                <c:pt idx="135">
                  <c:v>5339</c:v>
                </c:pt>
                <c:pt idx="136">
                  <c:v>5247</c:v>
                </c:pt>
                <c:pt idx="137">
                  <c:v>5493</c:v>
                </c:pt>
                <c:pt idx="138">
                  <c:v>5626</c:v>
                </c:pt>
                <c:pt idx="139">
                  <c:v>5435</c:v>
                </c:pt>
                <c:pt idx="140">
                  <c:v>5425</c:v>
                </c:pt>
                <c:pt idx="141">
                  <c:v>5502</c:v>
                </c:pt>
                <c:pt idx="142">
                  <c:v>5269</c:v>
                </c:pt>
                <c:pt idx="143">
                  <c:v>5176</c:v>
                </c:pt>
                <c:pt idx="144">
                  <c:v>5089</c:v>
                </c:pt>
                <c:pt idx="145">
                  <c:v>4990</c:v>
                </c:pt>
                <c:pt idx="146">
                  <c:v>5106</c:v>
                </c:pt>
                <c:pt idx="147">
                  <c:v>4866</c:v>
                </c:pt>
                <c:pt idx="148">
                  <c:v>4865</c:v>
                </c:pt>
                <c:pt idx="149">
                  <c:v>4885</c:v>
                </c:pt>
                <c:pt idx="150">
                  <c:v>3721</c:v>
                </c:pt>
                <c:pt idx="151">
                  <c:v>3549</c:v>
                </c:pt>
                <c:pt idx="152">
                  <c:v>3722</c:v>
                </c:pt>
                <c:pt idx="153">
                  <c:v>3735</c:v>
                </c:pt>
                <c:pt idx="154">
                  <c:v>3715</c:v>
                </c:pt>
                <c:pt idx="155">
                  <c:v>3852</c:v>
                </c:pt>
                <c:pt idx="156">
                  <c:v>3904</c:v>
                </c:pt>
                <c:pt idx="157">
                  <c:v>3909</c:v>
                </c:pt>
                <c:pt idx="158">
                  <c:v>3865</c:v>
                </c:pt>
                <c:pt idx="159">
                  <c:v>4031</c:v>
                </c:pt>
                <c:pt idx="160">
                  <c:v>4142</c:v>
                </c:pt>
                <c:pt idx="161">
                  <c:v>4221</c:v>
                </c:pt>
                <c:pt idx="162">
                  <c:v>4328</c:v>
                </c:pt>
                <c:pt idx="163">
                  <c:v>4438</c:v>
                </c:pt>
                <c:pt idx="164">
                  <c:v>4394</c:v>
                </c:pt>
                <c:pt idx="165">
                  <c:v>4365</c:v>
                </c:pt>
                <c:pt idx="166">
                  <c:v>4554</c:v>
                </c:pt>
                <c:pt idx="167">
                  <c:v>4760</c:v>
                </c:pt>
                <c:pt idx="168">
                  <c:v>4813</c:v>
                </c:pt>
                <c:pt idx="169">
                  <c:v>4906</c:v>
                </c:pt>
                <c:pt idx="170">
                  <c:v>4859</c:v>
                </c:pt>
                <c:pt idx="171">
                  <c:v>4782</c:v>
                </c:pt>
                <c:pt idx="172">
                  <c:v>4921</c:v>
                </c:pt>
                <c:pt idx="173">
                  <c:v>4972</c:v>
                </c:pt>
                <c:pt idx="174">
                  <c:v>4920</c:v>
                </c:pt>
                <c:pt idx="175">
                  <c:v>5030</c:v>
                </c:pt>
                <c:pt idx="176">
                  <c:v>4979</c:v>
                </c:pt>
                <c:pt idx="177">
                  <c:v>4991</c:v>
                </c:pt>
                <c:pt idx="178">
                  <c:v>5100</c:v>
                </c:pt>
                <c:pt idx="179">
                  <c:v>5040</c:v>
                </c:pt>
                <c:pt idx="180">
                  <c:v>5046</c:v>
                </c:pt>
                <c:pt idx="181">
                  <c:v>5093</c:v>
                </c:pt>
                <c:pt idx="182">
                  <c:v>4930</c:v>
                </c:pt>
                <c:pt idx="183">
                  <c:v>5183</c:v>
                </c:pt>
                <c:pt idx="184">
                  <c:v>5127</c:v>
                </c:pt>
                <c:pt idx="185">
                  <c:v>5217</c:v>
                </c:pt>
                <c:pt idx="186">
                  <c:v>5024</c:v>
                </c:pt>
                <c:pt idx="187">
                  <c:v>5195</c:v>
                </c:pt>
                <c:pt idx="188">
                  <c:v>5236</c:v>
                </c:pt>
                <c:pt idx="189">
                  <c:v>5552</c:v>
                </c:pt>
                <c:pt idx="190">
                  <c:v>5567</c:v>
                </c:pt>
                <c:pt idx="191">
                  <c:v>5573</c:v>
                </c:pt>
                <c:pt idx="192">
                  <c:v>5400</c:v>
                </c:pt>
                <c:pt idx="193">
                  <c:v>5425</c:v>
                </c:pt>
                <c:pt idx="194">
                  <c:v>5334</c:v>
                </c:pt>
                <c:pt idx="195">
                  <c:v>5244</c:v>
                </c:pt>
                <c:pt idx="196">
                  <c:v>5318</c:v>
                </c:pt>
                <c:pt idx="197">
                  <c:v>5304</c:v>
                </c:pt>
                <c:pt idx="198">
                  <c:v>5272</c:v>
                </c:pt>
                <c:pt idx="199">
                  <c:v>5028</c:v>
                </c:pt>
                <c:pt idx="200">
                  <c:v>8116</c:v>
                </c:pt>
                <c:pt idx="201">
                  <c:v>24543</c:v>
                </c:pt>
                <c:pt idx="202">
                  <c:v>29553</c:v>
                </c:pt>
                <c:pt idx="203">
                  <c:v>31299</c:v>
                </c:pt>
                <c:pt idx="204">
                  <c:v>32354</c:v>
                </c:pt>
                <c:pt idx="205">
                  <c:v>33043</c:v>
                </c:pt>
                <c:pt idx="206">
                  <c:v>33988</c:v>
                </c:pt>
                <c:pt idx="207">
                  <c:v>34701</c:v>
                </c:pt>
                <c:pt idx="208">
                  <c:v>35104</c:v>
                </c:pt>
                <c:pt idx="209">
                  <c:v>35418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3-E725-214E-BDCE-4CBD2421F345}"/>
            </c:ext>
          </c:extLst>
        </c:ser>
        <c:ser>
          <c:idx val="68"/>
          <c:order val="68"/>
          <c:val>
            <c:numRef>
              <c:f>Data!$BR$109:$BR$318</c:f>
              <c:numCache>
                <c:formatCode>General</c:formatCode>
                <c:ptCount val="210"/>
                <c:pt idx="0">
                  <c:v>3708</c:v>
                </c:pt>
                <c:pt idx="1">
                  <c:v>3658</c:v>
                </c:pt>
                <c:pt idx="2">
                  <c:v>3648</c:v>
                </c:pt>
                <c:pt idx="3">
                  <c:v>3697</c:v>
                </c:pt>
                <c:pt idx="4">
                  <c:v>3713</c:v>
                </c:pt>
                <c:pt idx="5">
                  <c:v>3759</c:v>
                </c:pt>
                <c:pt idx="6">
                  <c:v>3720</c:v>
                </c:pt>
                <c:pt idx="7">
                  <c:v>3652</c:v>
                </c:pt>
                <c:pt idx="8">
                  <c:v>3804</c:v>
                </c:pt>
                <c:pt idx="9">
                  <c:v>3619</c:v>
                </c:pt>
                <c:pt idx="10">
                  <c:v>3751</c:v>
                </c:pt>
                <c:pt idx="11">
                  <c:v>3684</c:v>
                </c:pt>
                <c:pt idx="12">
                  <c:v>3887</c:v>
                </c:pt>
                <c:pt idx="13">
                  <c:v>3826</c:v>
                </c:pt>
                <c:pt idx="14">
                  <c:v>3812</c:v>
                </c:pt>
                <c:pt idx="15">
                  <c:v>3669</c:v>
                </c:pt>
                <c:pt idx="16">
                  <c:v>3549</c:v>
                </c:pt>
                <c:pt idx="17">
                  <c:v>3769</c:v>
                </c:pt>
                <c:pt idx="18">
                  <c:v>3743</c:v>
                </c:pt>
                <c:pt idx="19">
                  <c:v>3725</c:v>
                </c:pt>
                <c:pt idx="20">
                  <c:v>3772</c:v>
                </c:pt>
                <c:pt idx="21">
                  <c:v>3610</c:v>
                </c:pt>
                <c:pt idx="22">
                  <c:v>3688</c:v>
                </c:pt>
                <c:pt idx="23">
                  <c:v>3614</c:v>
                </c:pt>
                <c:pt idx="24">
                  <c:v>3835</c:v>
                </c:pt>
                <c:pt idx="25">
                  <c:v>3881</c:v>
                </c:pt>
                <c:pt idx="26">
                  <c:v>3650</c:v>
                </c:pt>
                <c:pt idx="27">
                  <c:v>3665</c:v>
                </c:pt>
                <c:pt idx="28">
                  <c:v>3686</c:v>
                </c:pt>
                <c:pt idx="29">
                  <c:v>3646</c:v>
                </c:pt>
                <c:pt idx="30">
                  <c:v>3787</c:v>
                </c:pt>
                <c:pt idx="31">
                  <c:v>3637</c:v>
                </c:pt>
                <c:pt idx="32">
                  <c:v>3717</c:v>
                </c:pt>
                <c:pt idx="33">
                  <c:v>3705</c:v>
                </c:pt>
                <c:pt idx="34">
                  <c:v>3569</c:v>
                </c:pt>
                <c:pt idx="35">
                  <c:v>3664</c:v>
                </c:pt>
                <c:pt idx="36">
                  <c:v>3662</c:v>
                </c:pt>
                <c:pt idx="37">
                  <c:v>3811</c:v>
                </c:pt>
                <c:pt idx="38">
                  <c:v>3839</c:v>
                </c:pt>
                <c:pt idx="39">
                  <c:v>3814</c:v>
                </c:pt>
                <c:pt idx="40">
                  <c:v>3875</c:v>
                </c:pt>
                <c:pt idx="41">
                  <c:v>3758</c:v>
                </c:pt>
                <c:pt idx="42">
                  <c:v>3687</c:v>
                </c:pt>
                <c:pt idx="43">
                  <c:v>3669</c:v>
                </c:pt>
                <c:pt idx="44">
                  <c:v>3902</c:v>
                </c:pt>
                <c:pt idx="45">
                  <c:v>3955</c:v>
                </c:pt>
                <c:pt idx="46">
                  <c:v>3759</c:v>
                </c:pt>
                <c:pt idx="47">
                  <c:v>3853</c:v>
                </c:pt>
                <c:pt idx="48">
                  <c:v>3897</c:v>
                </c:pt>
                <c:pt idx="49">
                  <c:v>3735</c:v>
                </c:pt>
                <c:pt idx="50">
                  <c:v>3372</c:v>
                </c:pt>
                <c:pt idx="51">
                  <c:v>3494</c:v>
                </c:pt>
                <c:pt idx="52">
                  <c:v>3602</c:v>
                </c:pt>
                <c:pt idx="53">
                  <c:v>3765</c:v>
                </c:pt>
                <c:pt idx="54">
                  <c:v>3618</c:v>
                </c:pt>
                <c:pt idx="55">
                  <c:v>3632</c:v>
                </c:pt>
                <c:pt idx="56">
                  <c:v>3688</c:v>
                </c:pt>
                <c:pt idx="57">
                  <c:v>3628</c:v>
                </c:pt>
                <c:pt idx="58">
                  <c:v>3685</c:v>
                </c:pt>
                <c:pt idx="59">
                  <c:v>3617</c:v>
                </c:pt>
                <c:pt idx="60">
                  <c:v>3663</c:v>
                </c:pt>
                <c:pt idx="61">
                  <c:v>3527</c:v>
                </c:pt>
                <c:pt idx="62">
                  <c:v>3651</c:v>
                </c:pt>
                <c:pt idx="63">
                  <c:v>3592</c:v>
                </c:pt>
                <c:pt idx="64">
                  <c:v>3661</c:v>
                </c:pt>
                <c:pt idx="65">
                  <c:v>3663</c:v>
                </c:pt>
                <c:pt idx="66">
                  <c:v>3651</c:v>
                </c:pt>
                <c:pt idx="67">
                  <c:v>3687</c:v>
                </c:pt>
                <c:pt idx="68">
                  <c:v>3679</c:v>
                </c:pt>
                <c:pt idx="69">
                  <c:v>3688</c:v>
                </c:pt>
                <c:pt idx="70">
                  <c:v>3506</c:v>
                </c:pt>
                <c:pt idx="71">
                  <c:v>3599</c:v>
                </c:pt>
                <c:pt idx="72">
                  <c:v>3782</c:v>
                </c:pt>
                <c:pt idx="73">
                  <c:v>3728</c:v>
                </c:pt>
                <c:pt idx="74">
                  <c:v>3722</c:v>
                </c:pt>
                <c:pt idx="75">
                  <c:v>3635</c:v>
                </c:pt>
                <c:pt idx="76">
                  <c:v>3739</c:v>
                </c:pt>
                <c:pt idx="77">
                  <c:v>3639</c:v>
                </c:pt>
                <c:pt idx="78">
                  <c:v>3866</c:v>
                </c:pt>
                <c:pt idx="79">
                  <c:v>3557</c:v>
                </c:pt>
                <c:pt idx="80">
                  <c:v>3814</c:v>
                </c:pt>
                <c:pt idx="81">
                  <c:v>3689</c:v>
                </c:pt>
                <c:pt idx="82">
                  <c:v>3677</c:v>
                </c:pt>
                <c:pt idx="83">
                  <c:v>3831</c:v>
                </c:pt>
                <c:pt idx="84">
                  <c:v>3640</c:v>
                </c:pt>
                <c:pt idx="85">
                  <c:v>3704</c:v>
                </c:pt>
                <c:pt idx="86">
                  <c:v>3827</c:v>
                </c:pt>
                <c:pt idx="87">
                  <c:v>3838</c:v>
                </c:pt>
                <c:pt idx="88">
                  <c:v>3644</c:v>
                </c:pt>
                <c:pt idx="89">
                  <c:v>3782</c:v>
                </c:pt>
                <c:pt idx="90">
                  <c:v>3652</c:v>
                </c:pt>
                <c:pt idx="91">
                  <c:v>3894</c:v>
                </c:pt>
                <c:pt idx="92">
                  <c:v>3872</c:v>
                </c:pt>
                <c:pt idx="93">
                  <c:v>3901</c:v>
                </c:pt>
                <c:pt idx="94">
                  <c:v>3694</c:v>
                </c:pt>
                <c:pt idx="95">
                  <c:v>3618</c:v>
                </c:pt>
                <c:pt idx="96">
                  <c:v>3884</c:v>
                </c:pt>
                <c:pt idx="97">
                  <c:v>3748</c:v>
                </c:pt>
                <c:pt idx="98">
                  <c:v>3800</c:v>
                </c:pt>
                <c:pt idx="99">
                  <c:v>3809</c:v>
                </c:pt>
                <c:pt idx="100">
                  <c:v>3376</c:v>
                </c:pt>
                <c:pt idx="101">
                  <c:v>3590</c:v>
                </c:pt>
                <c:pt idx="102">
                  <c:v>3628</c:v>
                </c:pt>
                <c:pt idx="103">
                  <c:v>3588</c:v>
                </c:pt>
                <c:pt idx="104">
                  <c:v>3402</c:v>
                </c:pt>
                <c:pt idx="105">
                  <c:v>3221</c:v>
                </c:pt>
                <c:pt idx="106">
                  <c:v>3205</c:v>
                </c:pt>
                <c:pt idx="107">
                  <c:v>3250</c:v>
                </c:pt>
                <c:pt idx="108">
                  <c:v>3230</c:v>
                </c:pt>
                <c:pt idx="109">
                  <c:v>3097</c:v>
                </c:pt>
                <c:pt idx="110">
                  <c:v>3236</c:v>
                </c:pt>
                <c:pt idx="111">
                  <c:v>3238</c:v>
                </c:pt>
                <c:pt idx="112">
                  <c:v>3208</c:v>
                </c:pt>
                <c:pt idx="113">
                  <c:v>3098</c:v>
                </c:pt>
                <c:pt idx="114">
                  <c:v>3155</c:v>
                </c:pt>
                <c:pt idx="115">
                  <c:v>3072</c:v>
                </c:pt>
                <c:pt idx="116">
                  <c:v>3183</c:v>
                </c:pt>
                <c:pt idx="117">
                  <c:v>3165</c:v>
                </c:pt>
                <c:pt idx="118">
                  <c:v>3338</c:v>
                </c:pt>
                <c:pt idx="119">
                  <c:v>3333</c:v>
                </c:pt>
                <c:pt idx="120">
                  <c:v>3122</c:v>
                </c:pt>
                <c:pt idx="121">
                  <c:v>3172</c:v>
                </c:pt>
                <c:pt idx="122">
                  <c:v>3227</c:v>
                </c:pt>
                <c:pt idx="123">
                  <c:v>3197</c:v>
                </c:pt>
                <c:pt idx="124">
                  <c:v>3267</c:v>
                </c:pt>
                <c:pt idx="125">
                  <c:v>3177</c:v>
                </c:pt>
                <c:pt idx="126">
                  <c:v>3135</c:v>
                </c:pt>
                <c:pt idx="127">
                  <c:v>3175</c:v>
                </c:pt>
                <c:pt idx="128">
                  <c:v>3198</c:v>
                </c:pt>
                <c:pt idx="129">
                  <c:v>3177</c:v>
                </c:pt>
                <c:pt idx="130">
                  <c:v>3192</c:v>
                </c:pt>
                <c:pt idx="131">
                  <c:v>3124</c:v>
                </c:pt>
                <c:pt idx="132">
                  <c:v>3068</c:v>
                </c:pt>
                <c:pt idx="133">
                  <c:v>3138</c:v>
                </c:pt>
                <c:pt idx="134">
                  <c:v>3039</c:v>
                </c:pt>
                <c:pt idx="135">
                  <c:v>3163</c:v>
                </c:pt>
                <c:pt idx="136">
                  <c:v>3149</c:v>
                </c:pt>
                <c:pt idx="137">
                  <c:v>3280</c:v>
                </c:pt>
                <c:pt idx="138">
                  <c:v>3056</c:v>
                </c:pt>
                <c:pt idx="139">
                  <c:v>3114</c:v>
                </c:pt>
                <c:pt idx="140">
                  <c:v>3045</c:v>
                </c:pt>
                <c:pt idx="141">
                  <c:v>3201</c:v>
                </c:pt>
                <c:pt idx="142">
                  <c:v>3267</c:v>
                </c:pt>
                <c:pt idx="143">
                  <c:v>2952</c:v>
                </c:pt>
                <c:pt idx="144">
                  <c:v>3237</c:v>
                </c:pt>
                <c:pt idx="145">
                  <c:v>3097</c:v>
                </c:pt>
                <c:pt idx="146">
                  <c:v>3251</c:v>
                </c:pt>
                <c:pt idx="147">
                  <c:v>3317</c:v>
                </c:pt>
                <c:pt idx="148">
                  <c:v>3166</c:v>
                </c:pt>
                <c:pt idx="149">
                  <c:v>3090</c:v>
                </c:pt>
                <c:pt idx="150">
                  <c:v>2127</c:v>
                </c:pt>
                <c:pt idx="151">
                  <c:v>2466</c:v>
                </c:pt>
                <c:pt idx="152">
                  <c:v>2520</c:v>
                </c:pt>
                <c:pt idx="153">
                  <c:v>2599</c:v>
                </c:pt>
                <c:pt idx="154">
                  <c:v>2652</c:v>
                </c:pt>
                <c:pt idx="155">
                  <c:v>2740</c:v>
                </c:pt>
                <c:pt idx="156">
                  <c:v>2851</c:v>
                </c:pt>
                <c:pt idx="157">
                  <c:v>3025</c:v>
                </c:pt>
                <c:pt idx="158">
                  <c:v>2912</c:v>
                </c:pt>
                <c:pt idx="159">
                  <c:v>2815</c:v>
                </c:pt>
                <c:pt idx="160">
                  <c:v>3033</c:v>
                </c:pt>
                <c:pt idx="161">
                  <c:v>2995</c:v>
                </c:pt>
                <c:pt idx="162">
                  <c:v>2915</c:v>
                </c:pt>
                <c:pt idx="163">
                  <c:v>2992</c:v>
                </c:pt>
                <c:pt idx="164">
                  <c:v>3014</c:v>
                </c:pt>
                <c:pt idx="165">
                  <c:v>2949</c:v>
                </c:pt>
                <c:pt idx="166">
                  <c:v>3035</c:v>
                </c:pt>
                <c:pt idx="167">
                  <c:v>3034</c:v>
                </c:pt>
                <c:pt idx="168">
                  <c:v>3040</c:v>
                </c:pt>
                <c:pt idx="169">
                  <c:v>3044</c:v>
                </c:pt>
                <c:pt idx="170">
                  <c:v>3126</c:v>
                </c:pt>
                <c:pt idx="171">
                  <c:v>3085</c:v>
                </c:pt>
                <c:pt idx="172">
                  <c:v>3055</c:v>
                </c:pt>
                <c:pt idx="173">
                  <c:v>3203</c:v>
                </c:pt>
                <c:pt idx="174">
                  <c:v>3037</c:v>
                </c:pt>
                <c:pt idx="175">
                  <c:v>3048</c:v>
                </c:pt>
                <c:pt idx="176">
                  <c:v>3140</c:v>
                </c:pt>
                <c:pt idx="177">
                  <c:v>3107</c:v>
                </c:pt>
                <c:pt idx="178">
                  <c:v>3126</c:v>
                </c:pt>
                <c:pt idx="179">
                  <c:v>3063</c:v>
                </c:pt>
                <c:pt idx="180">
                  <c:v>3256</c:v>
                </c:pt>
                <c:pt idx="181">
                  <c:v>3208</c:v>
                </c:pt>
                <c:pt idx="182">
                  <c:v>3200</c:v>
                </c:pt>
                <c:pt idx="183">
                  <c:v>3153</c:v>
                </c:pt>
                <c:pt idx="184">
                  <c:v>3136</c:v>
                </c:pt>
                <c:pt idx="185">
                  <c:v>3168</c:v>
                </c:pt>
                <c:pt idx="186">
                  <c:v>3096</c:v>
                </c:pt>
                <c:pt idx="187">
                  <c:v>3139</c:v>
                </c:pt>
                <c:pt idx="188">
                  <c:v>3122</c:v>
                </c:pt>
                <c:pt idx="189">
                  <c:v>3003</c:v>
                </c:pt>
                <c:pt idx="190">
                  <c:v>3110</c:v>
                </c:pt>
                <c:pt idx="191">
                  <c:v>3081</c:v>
                </c:pt>
                <c:pt idx="192">
                  <c:v>3211</c:v>
                </c:pt>
                <c:pt idx="193">
                  <c:v>3145</c:v>
                </c:pt>
                <c:pt idx="194">
                  <c:v>3235</c:v>
                </c:pt>
                <c:pt idx="195">
                  <c:v>3178</c:v>
                </c:pt>
                <c:pt idx="196">
                  <c:v>3155</c:v>
                </c:pt>
                <c:pt idx="197">
                  <c:v>3103</c:v>
                </c:pt>
                <c:pt idx="198">
                  <c:v>3143</c:v>
                </c:pt>
                <c:pt idx="199">
                  <c:v>3097</c:v>
                </c:pt>
                <c:pt idx="200">
                  <c:v>5089</c:v>
                </c:pt>
                <c:pt idx="201">
                  <c:v>21498</c:v>
                </c:pt>
                <c:pt idx="202">
                  <c:v>26592</c:v>
                </c:pt>
                <c:pt idx="203">
                  <c:v>26255</c:v>
                </c:pt>
                <c:pt idx="204">
                  <c:v>25530</c:v>
                </c:pt>
                <c:pt idx="205">
                  <c:v>24793</c:v>
                </c:pt>
                <c:pt idx="206">
                  <c:v>23658</c:v>
                </c:pt>
                <c:pt idx="207">
                  <c:v>22317</c:v>
                </c:pt>
                <c:pt idx="208">
                  <c:v>21135</c:v>
                </c:pt>
                <c:pt idx="209">
                  <c:v>19754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4-E725-214E-BDCE-4CBD2421F345}"/>
            </c:ext>
          </c:extLst>
        </c:ser>
        <c:ser>
          <c:idx val="69"/>
          <c:order val="69"/>
          <c:val>
            <c:numRef>
              <c:f>Data!$BS$109:$BS$318</c:f>
              <c:numCache>
                <c:formatCode>General</c:formatCode>
                <c:ptCount val="210"/>
                <c:pt idx="0">
                  <c:v>4210</c:v>
                </c:pt>
                <c:pt idx="1">
                  <c:v>4296</c:v>
                </c:pt>
                <c:pt idx="2">
                  <c:v>4046</c:v>
                </c:pt>
                <c:pt idx="3">
                  <c:v>4185</c:v>
                </c:pt>
                <c:pt idx="4">
                  <c:v>4459</c:v>
                </c:pt>
                <c:pt idx="5">
                  <c:v>4593</c:v>
                </c:pt>
                <c:pt idx="6">
                  <c:v>4350</c:v>
                </c:pt>
                <c:pt idx="7">
                  <c:v>4250</c:v>
                </c:pt>
                <c:pt idx="8">
                  <c:v>4402</c:v>
                </c:pt>
                <c:pt idx="9">
                  <c:v>4319</c:v>
                </c:pt>
                <c:pt idx="10">
                  <c:v>4322</c:v>
                </c:pt>
                <c:pt idx="11">
                  <c:v>4272</c:v>
                </c:pt>
                <c:pt idx="12">
                  <c:v>4259</c:v>
                </c:pt>
                <c:pt idx="13">
                  <c:v>4273</c:v>
                </c:pt>
                <c:pt idx="14">
                  <c:v>4196</c:v>
                </c:pt>
                <c:pt idx="15">
                  <c:v>4413</c:v>
                </c:pt>
                <c:pt idx="16">
                  <c:v>4267</c:v>
                </c:pt>
                <c:pt idx="17">
                  <c:v>4514</c:v>
                </c:pt>
                <c:pt idx="18">
                  <c:v>4566</c:v>
                </c:pt>
                <c:pt idx="19">
                  <c:v>4375</c:v>
                </c:pt>
                <c:pt idx="20">
                  <c:v>4446</c:v>
                </c:pt>
                <c:pt idx="21">
                  <c:v>4356</c:v>
                </c:pt>
                <c:pt idx="22">
                  <c:v>4353</c:v>
                </c:pt>
                <c:pt idx="23">
                  <c:v>4332</c:v>
                </c:pt>
                <c:pt idx="24">
                  <c:v>4347</c:v>
                </c:pt>
                <c:pt idx="25">
                  <c:v>4551</c:v>
                </c:pt>
                <c:pt idx="26">
                  <c:v>4340</c:v>
                </c:pt>
                <c:pt idx="27">
                  <c:v>4362</c:v>
                </c:pt>
                <c:pt idx="28">
                  <c:v>4316</c:v>
                </c:pt>
                <c:pt idx="29">
                  <c:v>4296</c:v>
                </c:pt>
                <c:pt idx="30">
                  <c:v>4216</c:v>
                </c:pt>
                <c:pt idx="31">
                  <c:v>4087</c:v>
                </c:pt>
                <c:pt idx="32">
                  <c:v>4186</c:v>
                </c:pt>
                <c:pt idx="33">
                  <c:v>4295</c:v>
                </c:pt>
                <c:pt idx="34">
                  <c:v>4218</c:v>
                </c:pt>
                <c:pt idx="35">
                  <c:v>4135</c:v>
                </c:pt>
                <c:pt idx="36">
                  <c:v>4261</c:v>
                </c:pt>
                <c:pt idx="37">
                  <c:v>4189</c:v>
                </c:pt>
                <c:pt idx="38">
                  <c:v>4359</c:v>
                </c:pt>
                <c:pt idx="39">
                  <c:v>4141</c:v>
                </c:pt>
                <c:pt idx="40">
                  <c:v>4245</c:v>
                </c:pt>
                <c:pt idx="41">
                  <c:v>4247</c:v>
                </c:pt>
                <c:pt idx="42">
                  <c:v>4222</c:v>
                </c:pt>
                <c:pt idx="43">
                  <c:v>4235</c:v>
                </c:pt>
                <c:pt idx="44">
                  <c:v>4164</c:v>
                </c:pt>
                <c:pt idx="45">
                  <c:v>4168</c:v>
                </c:pt>
                <c:pt idx="46">
                  <c:v>4181</c:v>
                </c:pt>
                <c:pt idx="47">
                  <c:v>4174</c:v>
                </c:pt>
                <c:pt idx="48">
                  <c:v>4346</c:v>
                </c:pt>
                <c:pt idx="49">
                  <c:v>4362</c:v>
                </c:pt>
                <c:pt idx="50">
                  <c:v>3622</c:v>
                </c:pt>
                <c:pt idx="51">
                  <c:v>3760</c:v>
                </c:pt>
                <c:pt idx="52">
                  <c:v>4131</c:v>
                </c:pt>
                <c:pt idx="53">
                  <c:v>4291</c:v>
                </c:pt>
                <c:pt idx="54">
                  <c:v>4300</c:v>
                </c:pt>
                <c:pt idx="55">
                  <c:v>4446</c:v>
                </c:pt>
                <c:pt idx="56">
                  <c:v>4552</c:v>
                </c:pt>
                <c:pt idx="57">
                  <c:v>4293</c:v>
                </c:pt>
                <c:pt idx="58">
                  <c:v>4231</c:v>
                </c:pt>
                <c:pt idx="59">
                  <c:v>4302</c:v>
                </c:pt>
                <c:pt idx="60">
                  <c:v>4039</c:v>
                </c:pt>
                <c:pt idx="61">
                  <c:v>4060</c:v>
                </c:pt>
                <c:pt idx="62">
                  <c:v>4201</c:v>
                </c:pt>
                <c:pt idx="63">
                  <c:v>4006</c:v>
                </c:pt>
                <c:pt idx="64">
                  <c:v>4016</c:v>
                </c:pt>
                <c:pt idx="65">
                  <c:v>4040</c:v>
                </c:pt>
                <c:pt idx="66">
                  <c:v>4013</c:v>
                </c:pt>
                <c:pt idx="67">
                  <c:v>4085</c:v>
                </c:pt>
                <c:pt idx="68">
                  <c:v>4020</c:v>
                </c:pt>
                <c:pt idx="69">
                  <c:v>3932</c:v>
                </c:pt>
                <c:pt idx="70">
                  <c:v>4076</c:v>
                </c:pt>
                <c:pt idx="71">
                  <c:v>3791</c:v>
                </c:pt>
                <c:pt idx="72">
                  <c:v>3970</c:v>
                </c:pt>
                <c:pt idx="73">
                  <c:v>3971</c:v>
                </c:pt>
                <c:pt idx="74">
                  <c:v>4048</c:v>
                </c:pt>
                <c:pt idx="75">
                  <c:v>3788</c:v>
                </c:pt>
                <c:pt idx="76">
                  <c:v>3877</c:v>
                </c:pt>
                <c:pt idx="77">
                  <c:v>3748</c:v>
                </c:pt>
                <c:pt idx="78">
                  <c:v>3825</c:v>
                </c:pt>
                <c:pt idx="79">
                  <c:v>4039</c:v>
                </c:pt>
                <c:pt idx="80">
                  <c:v>3758</c:v>
                </c:pt>
                <c:pt idx="81">
                  <c:v>3932</c:v>
                </c:pt>
                <c:pt idx="82">
                  <c:v>3909</c:v>
                </c:pt>
                <c:pt idx="83">
                  <c:v>4111</c:v>
                </c:pt>
                <c:pt idx="84">
                  <c:v>4076</c:v>
                </c:pt>
                <c:pt idx="85">
                  <c:v>4123</c:v>
                </c:pt>
                <c:pt idx="86">
                  <c:v>3978</c:v>
                </c:pt>
                <c:pt idx="87">
                  <c:v>4090</c:v>
                </c:pt>
                <c:pt idx="88">
                  <c:v>4054</c:v>
                </c:pt>
                <c:pt idx="89">
                  <c:v>3968</c:v>
                </c:pt>
                <c:pt idx="90">
                  <c:v>4106</c:v>
                </c:pt>
                <c:pt idx="91">
                  <c:v>4056</c:v>
                </c:pt>
                <c:pt idx="92">
                  <c:v>4082</c:v>
                </c:pt>
                <c:pt idx="93">
                  <c:v>3979</c:v>
                </c:pt>
                <c:pt idx="94">
                  <c:v>4205</c:v>
                </c:pt>
                <c:pt idx="95">
                  <c:v>4116</c:v>
                </c:pt>
                <c:pt idx="96">
                  <c:v>4057</c:v>
                </c:pt>
                <c:pt idx="97">
                  <c:v>4235</c:v>
                </c:pt>
                <c:pt idx="98">
                  <c:v>4173</c:v>
                </c:pt>
                <c:pt idx="99">
                  <c:v>4191</c:v>
                </c:pt>
                <c:pt idx="100">
                  <c:v>3901</c:v>
                </c:pt>
                <c:pt idx="101">
                  <c:v>4503</c:v>
                </c:pt>
                <c:pt idx="102">
                  <c:v>4487</c:v>
                </c:pt>
                <c:pt idx="103">
                  <c:v>4407</c:v>
                </c:pt>
                <c:pt idx="104">
                  <c:v>4362</c:v>
                </c:pt>
                <c:pt idx="105">
                  <c:v>4172</c:v>
                </c:pt>
                <c:pt idx="106">
                  <c:v>3970</c:v>
                </c:pt>
                <c:pt idx="107">
                  <c:v>4044</c:v>
                </c:pt>
                <c:pt idx="108">
                  <c:v>3847</c:v>
                </c:pt>
                <c:pt idx="109">
                  <c:v>3888</c:v>
                </c:pt>
                <c:pt idx="110">
                  <c:v>3848</c:v>
                </c:pt>
                <c:pt idx="111">
                  <c:v>3771</c:v>
                </c:pt>
                <c:pt idx="112">
                  <c:v>3906</c:v>
                </c:pt>
                <c:pt idx="113">
                  <c:v>3860</c:v>
                </c:pt>
                <c:pt idx="114">
                  <c:v>3807</c:v>
                </c:pt>
                <c:pt idx="115">
                  <c:v>3830</c:v>
                </c:pt>
                <c:pt idx="116">
                  <c:v>3741</c:v>
                </c:pt>
                <c:pt idx="117">
                  <c:v>3870</c:v>
                </c:pt>
                <c:pt idx="118">
                  <c:v>3871</c:v>
                </c:pt>
                <c:pt idx="119">
                  <c:v>3984</c:v>
                </c:pt>
                <c:pt idx="120">
                  <c:v>4032</c:v>
                </c:pt>
                <c:pt idx="121">
                  <c:v>4122</c:v>
                </c:pt>
                <c:pt idx="122">
                  <c:v>4195</c:v>
                </c:pt>
                <c:pt idx="123">
                  <c:v>4041</c:v>
                </c:pt>
                <c:pt idx="124">
                  <c:v>4359</c:v>
                </c:pt>
                <c:pt idx="125">
                  <c:v>4234</c:v>
                </c:pt>
                <c:pt idx="126">
                  <c:v>3835</c:v>
                </c:pt>
                <c:pt idx="127">
                  <c:v>3781</c:v>
                </c:pt>
                <c:pt idx="128">
                  <c:v>3621</c:v>
                </c:pt>
                <c:pt idx="129">
                  <c:v>3733</c:v>
                </c:pt>
                <c:pt idx="130">
                  <c:v>3497</c:v>
                </c:pt>
                <c:pt idx="131">
                  <c:v>3554</c:v>
                </c:pt>
                <c:pt idx="132">
                  <c:v>3629</c:v>
                </c:pt>
                <c:pt idx="133">
                  <c:v>3454</c:v>
                </c:pt>
                <c:pt idx="134">
                  <c:v>3536</c:v>
                </c:pt>
                <c:pt idx="135">
                  <c:v>3367</c:v>
                </c:pt>
                <c:pt idx="136">
                  <c:v>3476</c:v>
                </c:pt>
                <c:pt idx="137">
                  <c:v>3492</c:v>
                </c:pt>
                <c:pt idx="138">
                  <c:v>3481</c:v>
                </c:pt>
                <c:pt idx="139">
                  <c:v>3511</c:v>
                </c:pt>
                <c:pt idx="140">
                  <c:v>3559</c:v>
                </c:pt>
                <c:pt idx="141">
                  <c:v>3435</c:v>
                </c:pt>
                <c:pt idx="142">
                  <c:v>3502</c:v>
                </c:pt>
                <c:pt idx="143">
                  <c:v>3481</c:v>
                </c:pt>
                <c:pt idx="144">
                  <c:v>3385</c:v>
                </c:pt>
                <c:pt idx="145">
                  <c:v>3408</c:v>
                </c:pt>
                <c:pt idx="146">
                  <c:v>3438</c:v>
                </c:pt>
                <c:pt idx="147">
                  <c:v>3407</c:v>
                </c:pt>
                <c:pt idx="148">
                  <c:v>3300</c:v>
                </c:pt>
                <c:pt idx="149">
                  <c:v>3585</c:v>
                </c:pt>
                <c:pt idx="150">
                  <c:v>2231</c:v>
                </c:pt>
                <c:pt idx="151">
                  <c:v>2539</c:v>
                </c:pt>
                <c:pt idx="152">
                  <c:v>4337</c:v>
                </c:pt>
                <c:pt idx="153">
                  <c:v>6581</c:v>
                </c:pt>
                <c:pt idx="154">
                  <c:v>15794</c:v>
                </c:pt>
                <c:pt idx="155">
                  <c:v>15056</c:v>
                </c:pt>
                <c:pt idx="156">
                  <c:v>12568</c:v>
                </c:pt>
                <c:pt idx="157">
                  <c:v>10383</c:v>
                </c:pt>
                <c:pt idx="158">
                  <c:v>8677</c:v>
                </c:pt>
                <c:pt idx="159">
                  <c:v>7533</c:v>
                </c:pt>
                <c:pt idx="160">
                  <c:v>6620</c:v>
                </c:pt>
                <c:pt idx="161">
                  <c:v>5956</c:v>
                </c:pt>
                <c:pt idx="162">
                  <c:v>5589</c:v>
                </c:pt>
                <c:pt idx="163">
                  <c:v>5146</c:v>
                </c:pt>
                <c:pt idx="164">
                  <c:v>4714</c:v>
                </c:pt>
                <c:pt idx="165">
                  <c:v>4496</c:v>
                </c:pt>
                <c:pt idx="166">
                  <c:v>4395</c:v>
                </c:pt>
                <c:pt idx="167">
                  <c:v>4378</c:v>
                </c:pt>
                <c:pt idx="168">
                  <c:v>4113</c:v>
                </c:pt>
                <c:pt idx="169">
                  <c:v>4035</c:v>
                </c:pt>
                <c:pt idx="170">
                  <c:v>3993</c:v>
                </c:pt>
                <c:pt idx="171">
                  <c:v>3922</c:v>
                </c:pt>
                <c:pt idx="172">
                  <c:v>3866</c:v>
                </c:pt>
                <c:pt idx="173">
                  <c:v>3850</c:v>
                </c:pt>
                <c:pt idx="174">
                  <c:v>3836</c:v>
                </c:pt>
                <c:pt idx="175">
                  <c:v>3797</c:v>
                </c:pt>
                <c:pt idx="176">
                  <c:v>3941</c:v>
                </c:pt>
                <c:pt idx="177">
                  <c:v>3937</c:v>
                </c:pt>
                <c:pt idx="178">
                  <c:v>3932</c:v>
                </c:pt>
                <c:pt idx="179">
                  <c:v>3878</c:v>
                </c:pt>
                <c:pt idx="180">
                  <c:v>3806</c:v>
                </c:pt>
                <c:pt idx="181">
                  <c:v>3956</c:v>
                </c:pt>
                <c:pt idx="182">
                  <c:v>3950</c:v>
                </c:pt>
                <c:pt idx="183">
                  <c:v>4030</c:v>
                </c:pt>
                <c:pt idx="184">
                  <c:v>3816</c:v>
                </c:pt>
                <c:pt idx="185">
                  <c:v>3835</c:v>
                </c:pt>
                <c:pt idx="186">
                  <c:v>3831</c:v>
                </c:pt>
                <c:pt idx="187">
                  <c:v>3770</c:v>
                </c:pt>
                <c:pt idx="188">
                  <c:v>3663</c:v>
                </c:pt>
                <c:pt idx="189">
                  <c:v>3580</c:v>
                </c:pt>
                <c:pt idx="190">
                  <c:v>3694</c:v>
                </c:pt>
                <c:pt idx="191">
                  <c:v>3706</c:v>
                </c:pt>
                <c:pt idx="192">
                  <c:v>3768</c:v>
                </c:pt>
                <c:pt idx="193">
                  <c:v>3719</c:v>
                </c:pt>
                <c:pt idx="194">
                  <c:v>3704</c:v>
                </c:pt>
                <c:pt idx="195">
                  <c:v>3826</c:v>
                </c:pt>
                <c:pt idx="196">
                  <c:v>3703</c:v>
                </c:pt>
                <c:pt idx="197">
                  <c:v>3688</c:v>
                </c:pt>
                <c:pt idx="198">
                  <c:v>3788</c:v>
                </c:pt>
                <c:pt idx="199">
                  <c:v>3740</c:v>
                </c:pt>
                <c:pt idx="200">
                  <c:v>7559</c:v>
                </c:pt>
                <c:pt idx="201">
                  <c:v>20844</c:v>
                </c:pt>
                <c:pt idx="202">
                  <c:v>22177</c:v>
                </c:pt>
                <c:pt idx="203">
                  <c:v>22156</c:v>
                </c:pt>
                <c:pt idx="204">
                  <c:v>22034</c:v>
                </c:pt>
                <c:pt idx="205">
                  <c:v>21855</c:v>
                </c:pt>
                <c:pt idx="206">
                  <c:v>21786</c:v>
                </c:pt>
                <c:pt idx="207">
                  <c:v>21698</c:v>
                </c:pt>
                <c:pt idx="208">
                  <c:v>21544</c:v>
                </c:pt>
                <c:pt idx="209">
                  <c:v>21538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5-E725-214E-BDCE-4CBD2421F345}"/>
            </c:ext>
          </c:extLst>
        </c:ser>
        <c:ser>
          <c:idx val="70"/>
          <c:order val="70"/>
          <c:val>
            <c:numRef>
              <c:f>Data!$BT$109:$BT$318</c:f>
              <c:numCache>
                <c:formatCode>General</c:formatCode>
                <c:ptCount val="210"/>
                <c:pt idx="0">
                  <c:v>14774</c:v>
                </c:pt>
                <c:pt idx="1">
                  <c:v>14612</c:v>
                </c:pt>
                <c:pt idx="2">
                  <c:v>14995</c:v>
                </c:pt>
                <c:pt idx="3">
                  <c:v>14926</c:v>
                </c:pt>
                <c:pt idx="4">
                  <c:v>14617</c:v>
                </c:pt>
                <c:pt idx="5">
                  <c:v>14737</c:v>
                </c:pt>
                <c:pt idx="6">
                  <c:v>14704</c:v>
                </c:pt>
                <c:pt idx="7">
                  <c:v>14788</c:v>
                </c:pt>
                <c:pt idx="8">
                  <c:v>15246</c:v>
                </c:pt>
                <c:pt idx="9">
                  <c:v>14814</c:v>
                </c:pt>
                <c:pt idx="10">
                  <c:v>15044</c:v>
                </c:pt>
                <c:pt idx="11">
                  <c:v>14801</c:v>
                </c:pt>
                <c:pt idx="12">
                  <c:v>14876</c:v>
                </c:pt>
                <c:pt idx="13">
                  <c:v>14991</c:v>
                </c:pt>
                <c:pt idx="14">
                  <c:v>15088</c:v>
                </c:pt>
                <c:pt idx="15">
                  <c:v>14646</c:v>
                </c:pt>
                <c:pt idx="16">
                  <c:v>14779</c:v>
                </c:pt>
                <c:pt idx="17">
                  <c:v>14821</c:v>
                </c:pt>
                <c:pt idx="18">
                  <c:v>14899</c:v>
                </c:pt>
                <c:pt idx="19">
                  <c:v>14936</c:v>
                </c:pt>
                <c:pt idx="20">
                  <c:v>15055</c:v>
                </c:pt>
                <c:pt idx="21">
                  <c:v>14856</c:v>
                </c:pt>
                <c:pt idx="22">
                  <c:v>14984</c:v>
                </c:pt>
                <c:pt idx="23">
                  <c:v>14776</c:v>
                </c:pt>
                <c:pt idx="24">
                  <c:v>14764</c:v>
                </c:pt>
                <c:pt idx="25">
                  <c:v>14776</c:v>
                </c:pt>
                <c:pt idx="26">
                  <c:v>14830</c:v>
                </c:pt>
                <c:pt idx="27">
                  <c:v>15060</c:v>
                </c:pt>
                <c:pt idx="28">
                  <c:v>15084</c:v>
                </c:pt>
                <c:pt idx="29">
                  <c:v>15059</c:v>
                </c:pt>
                <c:pt idx="30">
                  <c:v>15193</c:v>
                </c:pt>
                <c:pt idx="31">
                  <c:v>14946</c:v>
                </c:pt>
                <c:pt idx="32">
                  <c:v>15154</c:v>
                </c:pt>
                <c:pt idx="33">
                  <c:v>14936</c:v>
                </c:pt>
                <c:pt idx="34">
                  <c:v>14988</c:v>
                </c:pt>
                <c:pt idx="35">
                  <c:v>14762</c:v>
                </c:pt>
                <c:pt idx="36">
                  <c:v>14991</c:v>
                </c:pt>
                <c:pt idx="37">
                  <c:v>15271</c:v>
                </c:pt>
                <c:pt idx="38">
                  <c:v>15177</c:v>
                </c:pt>
                <c:pt idx="39">
                  <c:v>15317</c:v>
                </c:pt>
                <c:pt idx="40">
                  <c:v>15336</c:v>
                </c:pt>
                <c:pt idx="41">
                  <c:v>15433</c:v>
                </c:pt>
                <c:pt idx="42">
                  <c:v>15221</c:v>
                </c:pt>
                <c:pt idx="43">
                  <c:v>15232</c:v>
                </c:pt>
                <c:pt idx="44">
                  <c:v>15170</c:v>
                </c:pt>
                <c:pt idx="45">
                  <c:v>15147</c:v>
                </c:pt>
                <c:pt idx="46">
                  <c:v>15373</c:v>
                </c:pt>
                <c:pt idx="47">
                  <c:v>15451</c:v>
                </c:pt>
                <c:pt idx="48">
                  <c:v>15253</c:v>
                </c:pt>
                <c:pt idx="49">
                  <c:v>15220</c:v>
                </c:pt>
                <c:pt idx="50">
                  <c:v>13347</c:v>
                </c:pt>
                <c:pt idx="51">
                  <c:v>51644</c:v>
                </c:pt>
                <c:pt idx="52">
                  <c:v>50195</c:v>
                </c:pt>
                <c:pt idx="53">
                  <c:v>45555</c:v>
                </c:pt>
                <c:pt idx="54">
                  <c:v>38760</c:v>
                </c:pt>
                <c:pt idx="55">
                  <c:v>33643</c:v>
                </c:pt>
                <c:pt idx="56">
                  <c:v>30283</c:v>
                </c:pt>
                <c:pt idx="57">
                  <c:v>27574</c:v>
                </c:pt>
                <c:pt idx="58">
                  <c:v>25802</c:v>
                </c:pt>
                <c:pt idx="59">
                  <c:v>24113</c:v>
                </c:pt>
                <c:pt idx="60">
                  <c:v>22515</c:v>
                </c:pt>
                <c:pt idx="61">
                  <c:v>21794</c:v>
                </c:pt>
                <c:pt idx="62">
                  <c:v>21088</c:v>
                </c:pt>
                <c:pt idx="63">
                  <c:v>20248</c:v>
                </c:pt>
                <c:pt idx="64">
                  <c:v>20128</c:v>
                </c:pt>
                <c:pt idx="65">
                  <c:v>19594</c:v>
                </c:pt>
                <c:pt idx="66">
                  <c:v>19171</c:v>
                </c:pt>
                <c:pt idx="67">
                  <c:v>18664</c:v>
                </c:pt>
                <c:pt idx="68">
                  <c:v>18099</c:v>
                </c:pt>
                <c:pt idx="69">
                  <c:v>17778</c:v>
                </c:pt>
                <c:pt idx="70">
                  <c:v>17474</c:v>
                </c:pt>
                <c:pt idx="71">
                  <c:v>17334</c:v>
                </c:pt>
                <c:pt idx="72">
                  <c:v>17352</c:v>
                </c:pt>
                <c:pt idx="73">
                  <c:v>17003</c:v>
                </c:pt>
                <c:pt idx="74">
                  <c:v>16995</c:v>
                </c:pt>
                <c:pt idx="75">
                  <c:v>16838</c:v>
                </c:pt>
                <c:pt idx="76">
                  <c:v>16769</c:v>
                </c:pt>
                <c:pt idx="77">
                  <c:v>16699</c:v>
                </c:pt>
                <c:pt idx="78">
                  <c:v>16448</c:v>
                </c:pt>
                <c:pt idx="79">
                  <c:v>16577</c:v>
                </c:pt>
                <c:pt idx="80">
                  <c:v>16235</c:v>
                </c:pt>
                <c:pt idx="81">
                  <c:v>16134</c:v>
                </c:pt>
                <c:pt idx="82">
                  <c:v>16209</c:v>
                </c:pt>
                <c:pt idx="83">
                  <c:v>16445</c:v>
                </c:pt>
                <c:pt idx="84">
                  <c:v>16182</c:v>
                </c:pt>
                <c:pt idx="85">
                  <c:v>16162</c:v>
                </c:pt>
                <c:pt idx="86">
                  <c:v>16374</c:v>
                </c:pt>
                <c:pt idx="87">
                  <c:v>16376</c:v>
                </c:pt>
                <c:pt idx="88">
                  <c:v>16750</c:v>
                </c:pt>
                <c:pt idx="89">
                  <c:v>16833</c:v>
                </c:pt>
                <c:pt idx="90">
                  <c:v>16907</c:v>
                </c:pt>
                <c:pt idx="91">
                  <c:v>16548</c:v>
                </c:pt>
                <c:pt idx="92">
                  <c:v>16697</c:v>
                </c:pt>
                <c:pt idx="93">
                  <c:v>16551</c:v>
                </c:pt>
                <c:pt idx="94">
                  <c:v>16766</c:v>
                </c:pt>
                <c:pt idx="95">
                  <c:v>16670</c:v>
                </c:pt>
                <c:pt idx="96">
                  <c:v>16730</c:v>
                </c:pt>
                <c:pt idx="97">
                  <c:v>16689</c:v>
                </c:pt>
                <c:pt idx="98">
                  <c:v>16622</c:v>
                </c:pt>
                <c:pt idx="99">
                  <c:v>16299</c:v>
                </c:pt>
                <c:pt idx="100">
                  <c:v>17736</c:v>
                </c:pt>
                <c:pt idx="101">
                  <c:v>52459</c:v>
                </c:pt>
                <c:pt idx="102">
                  <c:v>48508</c:v>
                </c:pt>
                <c:pt idx="103">
                  <c:v>42855</c:v>
                </c:pt>
                <c:pt idx="104">
                  <c:v>36175</c:v>
                </c:pt>
                <c:pt idx="105">
                  <c:v>30847</c:v>
                </c:pt>
                <c:pt idx="106">
                  <c:v>26841</c:v>
                </c:pt>
                <c:pt idx="107">
                  <c:v>24143</c:v>
                </c:pt>
                <c:pt idx="108">
                  <c:v>22304</c:v>
                </c:pt>
                <c:pt idx="109">
                  <c:v>20685</c:v>
                </c:pt>
                <c:pt idx="110">
                  <c:v>19290</c:v>
                </c:pt>
                <c:pt idx="111">
                  <c:v>18204</c:v>
                </c:pt>
                <c:pt idx="112">
                  <c:v>17237</c:v>
                </c:pt>
                <c:pt idx="113">
                  <c:v>16775</c:v>
                </c:pt>
                <c:pt idx="114">
                  <c:v>16363</c:v>
                </c:pt>
                <c:pt idx="115">
                  <c:v>15675</c:v>
                </c:pt>
                <c:pt idx="116">
                  <c:v>15331</c:v>
                </c:pt>
                <c:pt idx="117">
                  <c:v>14858</c:v>
                </c:pt>
                <c:pt idx="118">
                  <c:v>14805</c:v>
                </c:pt>
                <c:pt idx="119">
                  <c:v>14968</c:v>
                </c:pt>
                <c:pt idx="120">
                  <c:v>14861</c:v>
                </c:pt>
                <c:pt idx="121">
                  <c:v>14328</c:v>
                </c:pt>
                <c:pt idx="122">
                  <c:v>14283</c:v>
                </c:pt>
                <c:pt idx="123">
                  <c:v>14389</c:v>
                </c:pt>
                <c:pt idx="124">
                  <c:v>14259</c:v>
                </c:pt>
                <c:pt idx="125">
                  <c:v>13968</c:v>
                </c:pt>
                <c:pt idx="126">
                  <c:v>14242</c:v>
                </c:pt>
                <c:pt idx="127">
                  <c:v>14068</c:v>
                </c:pt>
                <c:pt idx="128">
                  <c:v>13699</c:v>
                </c:pt>
                <c:pt idx="129">
                  <c:v>14011</c:v>
                </c:pt>
                <c:pt idx="130">
                  <c:v>13584</c:v>
                </c:pt>
                <c:pt idx="131">
                  <c:v>13634</c:v>
                </c:pt>
                <c:pt idx="132">
                  <c:v>13702</c:v>
                </c:pt>
                <c:pt idx="133">
                  <c:v>13639</c:v>
                </c:pt>
                <c:pt idx="134">
                  <c:v>13676</c:v>
                </c:pt>
                <c:pt idx="135">
                  <c:v>13637</c:v>
                </c:pt>
                <c:pt idx="136">
                  <c:v>13416</c:v>
                </c:pt>
                <c:pt idx="137">
                  <c:v>13485</c:v>
                </c:pt>
                <c:pt idx="138">
                  <c:v>13567</c:v>
                </c:pt>
                <c:pt idx="139">
                  <c:v>13578</c:v>
                </c:pt>
                <c:pt idx="140">
                  <c:v>13429</c:v>
                </c:pt>
                <c:pt idx="141">
                  <c:v>13104</c:v>
                </c:pt>
                <c:pt idx="142">
                  <c:v>13176</c:v>
                </c:pt>
                <c:pt idx="143">
                  <c:v>13229</c:v>
                </c:pt>
                <c:pt idx="144">
                  <c:v>13413</c:v>
                </c:pt>
                <c:pt idx="145">
                  <c:v>13264</c:v>
                </c:pt>
                <c:pt idx="146">
                  <c:v>13381</c:v>
                </c:pt>
                <c:pt idx="147">
                  <c:v>13312</c:v>
                </c:pt>
                <c:pt idx="148">
                  <c:v>13290</c:v>
                </c:pt>
                <c:pt idx="149">
                  <c:v>13200</c:v>
                </c:pt>
                <c:pt idx="150">
                  <c:v>9094</c:v>
                </c:pt>
                <c:pt idx="151">
                  <c:v>43184</c:v>
                </c:pt>
                <c:pt idx="152">
                  <c:v>41964</c:v>
                </c:pt>
                <c:pt idx="153">
                  <c:v>39893</c:v>
                </c:pt>
                <c:pt idx="154">
                  <c:v>36665</c:v>
                </c:pt>
                <c:pt idx="155">
                  <c:v>32345</c:v>
                </c:pt>
                <c:pt idx="156">
                  <c:v>29710</c:v>
                </c:pt>
                <c:pt idx="157">
                  <c:v>29650</c:v>
                </c:pt>
                <c:pt idx="158">
                  <c:v>29571</c:v>
                </c:pt>
                <c:pt idx="159">
                  <c:v>30115</c:v>
                </c:pt>
                <c:pt idx="160">
                  <c:v>29091</c:v>
                </c:pt>
                <c:pt idx="161">
                  <c:v>28074</c:v>
                </c:pt>
                <c:pt idx="162">
                  <c:v>27271</c:v>
                </c:pt>
                <c:pt idx="163">
                  <c:v>26884</c:v>
                </c:pt>
                <c:pt idx="164">
                  <c:v>26225</c:v>
                </c:pt>
                <c:pt idx="165">
                  <c:v>24828</c:v>
                </c:pt>
                <c:pt idx="166">
                  <c:v>23647</c:v>
                </c:pt>
                <c:pt idx="167">
                  <c:v>22950</c:v>
                </c:pt>
                <c:pt idx="168">
                  <c:v>21642</c:v>
                </c:pt>
                <c:pt idx="169">
                  <c:v>20439</c:v>
                </c:pt>
                <c:pt idx="170">
                  <c:v>19542</c:v>
                </c:pt>
                <c:pt idx="171">
                  <c:v>18460</c:v>
                </c:pt>
                <c:pt idx="172">
                  <c:v>17588</c:v>
                </c:pt>
                <c:pt idx="173">
                  <c:v>16925</c:v>
                </c:pt>
                <c:pt idx="174">
                  <c:v>16839</c:v>
                </c:pt>
                <c:pt idx="175">
                  <c:v>16121</c:v>
                </c:pt>
                <c:pt idx="176">
                  <c:v>15696</c:v>
                </c:pt>
                <c:pt idx="177">
                  <c:v>15769</c:v>
                </c:pt>
                <c:pt idx="178">
                  <c:v>15454</c:v>
                </c:pt>
                <c:pt idx="179">
                  <c:v>15451</c:v>
                </c:pt>
                <c:pt idx="180">
                  <c:v>15091</c:v>
                </c:pt>
                <c:pt idx="181">
                  <c:v>15028</c:v>
                </c:pt>
                <c:pt idx="182">
                  <c:v>14512</c:v>
                </c:pt>
                <c:pt idx="183">
                  <c:v>14307</c:v>
                </c:pt>
                <c:pt idx="184">
                  <c:v>14154</c:v>
                </c:pt>
                <c:pt idx="185">
                  <c:v>14217</c:v>
                </c:pt>
                <c:pt idx="186">
                  <c:v>14143</c:v>
                </c:pt>
                <c:pt idx="187">
                  <c:v>14011</c:v>
                </c:pt>
                <c:pt idx="188">
                  <c:v>14047</c:v>
                </c:pt>
                <c:pt idx="189">
                  <c:v>14016</c:v>
                </c:pt>
                <c:pt idx="190">
                  <c:v>13770</c:v>
                </c:pt>
                <c:pt idx="191">
                  <c:v>14083</c:v>
                </c:pt>
                <c:pt idx="192">
                  <c:v>13912</c:v>
                </c:pt>
                <c:pt idx="193">
                  <c:v>13850</c:v>
                </c:pt>
                <c:pt idx="194">
                  <c:v>13771</c:v>
                </c:pt>
                <c:pt idx="195">
                  <c:v>13808</c:v>
                </c:pt>
                <c:pt idx="196">
                  <c:v>13758</c:v>
                </c:pt>
                <c:pt idx="197">
                  <c:v>13783</c:v>
                </c:pt>
                <c:pt idx="198">
                  <c:v>13760</c:v>
                </c:pt>
                <c:pt idx="199">
                  <c:v>13968</c:v>
                </c:pt>
                <c:pt idx="200">
                  <c:v>14505</c:v>
                </c:pt>
                <c:pt idx="201">
                  <c:v>41810</c:v>
                </c:pt>
                <c:pt idx="202">
                  <c:v>44652</c:v>
                </c:pt>
                <c:pt idx="203">
                  <c:v>46287</c:v>
                </c:pt>
                <c:pt idx="204">
                  <c:v>47412</c:v>
                </c:pt>
                <c:pt idx="205">
                  <c:v>48578</c:v>
                </c:pt>
                <c:pt idx="206">
                  <c:v>49769</c:v>
                </c:pt>
                <c:pt idx="207">
                  <c:v>50502</c:v>
                </c:pt>
                <c:pt idx="208">
                  <c:v>51831</c:v>
                </c:pt>
                <c:pt idx="209">
                  <c:v>52977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6-E725-214E-BDCE-4CBD2421F345}"/>
            </c:ext>
          </c:extLst>
        </c:ser>
        <c:ser>
          <c:idx val="71"/>
          <c:order val="71"/>
          <c:val>
            <c:numRef>
              <c:f>Data!$BU$109:$BU$318</c:f>
              <c:numCache>
                <c:formatCode>General</c:formatCode>
                <c:ptCount val="210"/>
                <c:pt idx="0">
                  <c:v>4164</c:v>
                </c:pt>
                <c:pt idx="1">
                  <c:v>4195</c:v>
                </c:pt>
                <c:pt idx="2">
                  <c:v>4127</c:v>
                </c:pt>
                <c:pt idx="3">
                  <c:v>4241</c:v>
                </c:pt>
                <c:pt idx="4">
                  <c:v>4230</c:v>
                </c:pt>
                <c:pt idx="5">
                  <c:v>4309</c:v>
                </c:pt>
                <c:pt idx="6">
                  <c:v>4397</c:v>
                </c:pt>
                <c:pt idx="7">
                  <c:v>4278</c:v>
                </c:pt>
                <c:pt idx="8">
                  <c:v>4193</c:v>
                </c:pt>
                <c:pt idx="9">
                  <c:v>4206</c:v>
                </c:pt>
                <c:pt idx="10">
                  <c:v>4330</c:v>
                </c:pt>
                <c:pt idx="11">
                  <c:v>4450</c:v>
                </c:pt>
                <c:pt idx="12">
                  <c:v>4281</c:v>
                </c:pt>
                <c:pt idx="13">
                  <c:v>4420</c:v>
                </c:pt>
                <c:pt idx="14">
                  <c:v>4333</c:v>
                </c:pt>
                <c:pt idx="15">
                  <c:v>4272</c:v>
                </c:pt>
                <c:pt idx="16">
                  <c:v>4155</c:v>
                </c:pt>
                <c:pt idx="17">
                  <c:v>4287</c:v>
                </c:pt>
                <c:pt idx="18">
                  <c:v>4340</c:v>
                </c:pt>
                <c:pt idx="19">
                  <c:v>4303</c:v>
                </c:pt>
                <c:pt idx="20">
                  <c:v>4435</c:v>
                </c:pt>
                <c:pt idx="21">
                  <c:v>4346</c:v>
                </c:pt>
                <c:pt idx="22">
                  <c:v>4381</c:v>
                </c:pt>
                <c:pt idx="23">
                  <c:v>4339</c:v>
                </c:pt>
                <c:pt idx="24">
                  <c:v>4312</c:v>
                </c:pt>
                <c:pt idx="25">
                  <c:v>4173</c:v>
                </c:pt>
                <c:pt idx="26">
                  <c:v>4223</c:v>
                </c:pt>
                <c:pt idx="27">
                  <c:v>4182</c:v>
                </c:pt>
                <c:pt idx="28">
                  <c:v>4178</c:v>
                </c:pt>
                <c:pt idx="29">
                  <c:v>4325</c:v>
                </c:pt>
                <c:pt idx="30">
                  <c:v>4383</c:v>
                </c:pt>
                <c:pt idx="31">
                  <c:v>4231</c:v>
                </c:pt>
                <c:pt idx="32">
                  <c:v>4277</c:v>
                </c:pt>
                <c:pt idx="33">
                  <c:v>4330</c:v>
                </c:pt>
                <c:pt idx="34">
                  <c:v>4289</c:v>
                </c:pt>
                <c:pt idx="35">
                  <c:v>4059</c:v>
                </c:pt>
                <c:pt idx="36">
                  <c:v>4273</c:v>
                </c:pt>
                <c:pt idx="37">
                  <c:v>4368</c:v>
                </c:pt>
                <c:pt idx="38">
                  <c:v>4306</c:v>
                </c:pt>
                <c:pt idx="39">
                  <c:v>4160</c:v>
                </c:pt>
                <c:pt idx="40">
                  <c:v>4307</c:v>
                </c:pt>
                <c:pt idx="41">
                  <c:v>4158</c:v>
                </c:pt>
                <c:pt idx="42">
                  <c:v>4175</c:v>
                </c:pt>
                <c:pt idx="43">
                  <c:v>4401</c:v>
                </c:pt>
                <c:pt idx="44">
                  <c:v>3983</c:v>
                </c:pt>
                <c:pt idx="45">
                  <c:v>4279</c:v>
                </c:pt>
                <c:pt idx="46">
                  <c:v>4018</c:v>
                </c:pt>
                <c:pt idx="47">
                  <c:v>4189</c:v>
                </c:pt>
                <c:pt idx="48">
                  <c:v>4097</c:v>
                </c:pt>
                <c:pt idx="49">
                  <c:v>4287</c:v>
                </c:pt>
                <c:pt idx="50">
                  <c:v>3856</c:v>
                </c:pt>
                <c:pt idx="51">
                  <c:v>4001</c:v>
                </c:pt>
                <c:pt idx="52">
                  <c:v>4596</c:v>
                </c:pt>
                <c:pt idx="53">
                  <c:v>4585</c:v>
                </c:pt>
                <c:pt idx="54">
                  <c:v>4407</c:v>
                </c:pt>
                <c:pt idx="55">
                  <c:v>4668</c:v>
                </c:pt>
                <c:pt idx="56">
                  <c:v>4601</c:v>
                </c:pt>
                <c:pt idx="57">
                  <c:v>4495</c:v>
                </c:pt>
                <c:pt idx="58">
                  <c:v>4429</c:v>
                </c:pt>
                <c:pt idx="59">
                  <c:v>4310</c:v>
                </c:pt>
                <c:pt idx="60">
                  <c:v>4408</c:v>
                </c:pt>
                <c:pt idx="61">
                  <c:v>4298</c:v>
                </c:pt>
                <c:pt idx="62">
                  <c:v>4259</c:v>
                </c:pt>
                <c:pt idx="63">
                  <c:v>4220</c:v>
                </c:pt>
                <c:pt idx="64">
                  <c:v>4284</c:v>
                </c:pt>
                <c:pt idx="65">
                  <c:v>4109</c:v>
                </c:pt>
                <c:pt idx="66">
                  <c:v>4320</c:v>
                </c:pt>
                <c:pt idx="67">
                  <c:v>4436</c:v>
                </c:pt>
                <c:pt idx="68">
                  <c:v>4589</c:v>
                </c:pt>
                <c:pt idx="69">
                  <c:v>4453</c:v>
                </c:pt>
                <c:pt idx="70">
                  <c:v>4482</c:v>
                </c:pt>
                <c:pt idx="71">
                  <c:v>4481</c:v>
                </c:pt>
                <c:pt idx="72">
                  <c:v>4505</c:v>
                </c:pt>
                <c:pt idx="73">
                  <c:v>4755</c:v>
                </c:pt>
                <c:pt idx="74">
                  <c:v>4549</c:v>
                </c:pt>
                <c:pt idx="75">
                  <c:v>4567</c:v>
                </c:pt>
                <c:pt idx="76">
                  <c:v>4571</c:v>
                </c:pt>
                <c:pt idx="77">
                  <c:v>4771</c:v>
                </c:pt>
                <c:pt idx="78">
                  <c:v>4546</c:v>
                </c:pt>
                <c:pt idx="79">
                  <c:v>4592</c:v>
                </c:pt>
                <c:pt idx="80">
                  <c:v>4696</c:v>
                </c:pt>
                <c:pt idx="81">
                  <c:v>4874</c:v>
                </c:pt>
                <c:pt idx="82">
                  <c:v>4663</c:v>
                </c:pt>
                <c:pt idx="83">
                  <c:v>4687</c:v>
                </c:pt>
                <c:pt idx="84">
                  <c:v>4671</c:v>
                </c:pt>
                <c:pt idx="85">
                  <c:v>4589</c:v>
                </c:pt>
                <c:pt idx="86">
                  <c:v>4685</c:v>
                </c:pt>
                <c:pt idx="87">
                  <c:v>4474</c:v>
                </c:pt>
                <c:pt idx="88">
                  <c:v>4491</c:v>
                </c:pt>
                <c:pt idx="89">
                  <c:v>4682</c:v>
                </c:pt>
                <c:pt idx="90">
                  <c:v>4414</c:v>
                </c:pt>
                <c:pt idx="91">
                  <c:v>4573</c:v>
                </c:pt>
                <c:pt idx="92">
                  <c:v>4644</c:v>
                </c:pt>
                <c:pt idx="93">
                  <c:v>4401</c:v>
                </c:pt>
                <c:pt idx="94">
                  <c:v>4464</c:v>
                </c:pt>
                <c:pt idx="95">
                  <c:v>4611</c:v>
                </c:pt>
                <c:pt idx="96">
                  <c:v>4574</c:v>
                </c:pt>
                <c:pt idx="97">
                  <c:v>4528</c:v>
                </c:pt>
                <c:pt idx="98">
                  <c:v>4482</c:v>
                </c:pt>
                <c:pt idx="99">
                  <c:v>4453</c:v>
                </c:pt>
                <c:pt idx="100">
                  <c:v>3887</c:v>
                </c:pt>
                <c:pt idx="101">
                  <c:v>5556</c:v>
                </c:pt>
                <c:pt idx="102">
                  <c:v>5829</c:v>
                </c:pt>
                <c:pt idx="103">
                  <c:v>6010</c:v>
                </c:pt>
                <c:pt idx="104">
                  <c:v>5558</c:v>
                </c:pt>
                <c:pt idx="105">
                  <c:v>5428</c:v>
                </c:pt>
                <c:pt idx="106">
                  <c:v>5197</c:v>
                </c:pt>
                <c:pt idx="107">
                  <c:v>4741</c:v>
                </c:pt>
                <c:pt idx="108">
                  <c:v>4644</c:v>
                </c:pt>
                <c:pt idx="109">
                  <c:v>4380</c:v>
                </c:pt>
                <c:pt idx="110">
                  <c:v>4375</c:v>
                </c:pt>
                <c:pt idx="111">
                  <c:v>4171</c:v>
                </c:pt>
                <c:pt idx="112">
                  <c:v>4192</c:v>
                </c:pt>
                <c:pt idx="113">
                  <c:v>4071</c:v>
                </c:pt>
                <c:pt idx="114">
                  <c:v>4045</c:v>
                </c:pt>
                <c:pt idx="115">
                  <c:v>3980</c:v>
                </c:pt>
                <c:pt idx="116">
                  <c:v>4009</c:v>
                </c:pt>
                <c:pt idx="117">
                  <c:v>4005</c:v>
                </c:pt>
                <c:pt idx="118">
                  <c:v>3911</c:v>
                </c:pt>
                <c:pt idx="119">
                  <c:v>4011</c:v>
                </c:pt>
                <c:pt idx="120">
                  <c:v>3971</c:v>
                </c:pt>
                <c:pt idx="121">
                  <c:v>3888</c:v>
                </c:pt>
                <c:pt idx="122">
                  <c:v>4090</c:v>
                </c:pt>
                <c:pt idx="123">
                  <c:v>3796</c:v>
                </c:pt>
                <c:pt idx="124">
                  <c:v>4056</c:v>
                </c:pt>
                <c:pt idx="125">
                  <c:v>3952</c:v>
                </c:pt>
                <c:pt idx="126">
                  <c:v>3920</c:v>
                </c:pt>
                <c:pt idx="127">
                  <c:v>4031</c:v>
                </c:pt>
                <c:pt idx="128">
                  <c:v>3869</c:v>
                </c:pt>
                <c:pt idx="129">
                  <c:v>4281</c:v>
                </c:pt>
                <c:pt idx="130">
                  <c:v>3843</c:v>
                </c:pt>
                <c:pt idx="131">
                  <c:v>3732</c:v>
                </c:pt>
                <c:pt idx="132">
                  <c:v>3837</c:v>
                </c:pt>
                <c:pt idx="133">
                  <c:v>3786</c:v>
                </c:pt>
                <c:pt idx="134">
                  <c:v>3850</c:v>
                </c:pt>
                <c:pt idx="135">
                  <c:v>3724</c:v>
                </c:pt>
                <c:pt idx="136">
                  <c:v>3771</c:v>
                </c:pt>
                <c:pt idx="137">
                  <c:v>3826</c:v>
                </c:pt>
                <c:pt idx="138">
                  <c:v>3805</c:v>
                </c:pt>
                <c:pt idx="139">
                  <c:v>3913</c:v>
                </c:pt>
                <c:pt idx="140">
                  <c:v>3721</c:v>
                </c:pt>
                <c:pt idx="141">
                  <c:v>3848</c:v>
                </c:pt>
                <c:pt idx="142">
                  <c:v>3716</c:v>
                </c:pt>
                <c:pt idx="143">
                  <c:v>3797</c:v>
                </c:pt>
                <c:pt idx="144">
                  <c:v>3826</c:v>
                </c:pt>
                <c:pt idx="145">
                  <c:v>3692</c:v>
                </c:pt>
                <c:pt idx="146">
                  <c:v>3718</c:v>
                </c:pt>
                <c:pt idx="147">
                  <c:v>3772</c:v>
                </c:pt>
                <c:pt idx="148">
                  <c:v>3766</c:v>
                </c:pt>
                <c:pt idx="149">
                  <c:v>3870</c:v>
                </c:pt>
                <c:pt idx="150">
                  <c:v>2243</c:v>
                </c:pt>
                <c:pt idx="151">
                  <c:v>2795</c:v>
                </c:pt>
                <c:pt idx="152">
                  <c:v>11894</c:v>
                </c:pt>
                <c:pt idx="153">
                  <c:v>15446</c:v>
                </c:pt>
                <c:pt idx="154">
                  <c:v>12883</c:v>
                </c:pt>
                <c:pt idx="155">
                  <c:v>10728</c:v>
                </c:pt>
                <c:pt idx="156">
                  <c:v>9019</c:v>
                </c:pt>
                <c:pt idx="157">
                  <c:v>8308</c:v>
                </c:pt>
                <c:pt idx="158">
                  <c:v>7614</c:v>
                </c:pt>
                <c:pt idx="159">
                  <c:v>7121</c:v>
                </c:pt>
                <c:pt idx="160">
                  <c:v>6539</c:v>
                </c:pt>
                <c:pt idx="161">
                  <c:v>6160</c:v>
                </c:pt>
                <c:pt idx="162">
                  <c:v>5614</c:v>
                </c:pt>
                <c:pt idx="163">
                  <c:v>5286</c:v>
                </c:pt>
                <c:pt idx="164">
                  <c:v>4903</c:v>
                </c:pt>
                <c:pt idx="165">
                  <c:v>4781</c:v>
                </c:pt>
                <c:pt idx="166">
                  <c:v>4500</c:v>
                </c:pt>
                <c:pt idx="167">
                  <c:v>4407</c:v>
                </c:pt>
                <c:pt idx="168">
                  <c:v>4217</c:v>
                </c:pt>
                <c:pt idx="169">
                  <c:v>4212</c:v>
                </c:pt>
                <c:pt idx="170">
                  <c:v>4023</c:v>
                </c:pt>
                <c:pt idx="171">
                  <c:v>4143</c:v>
                </c:pt>
                <c:pt idx="172">
                  <c:v>3839</c:v>
                </c:pt>
                <c:pt idx="173">
                  <c:v>4048</c:v>
                </c:pt>
                <c:pt idx="174">
                  <c:v>4064</c:v>
                </c:pt>
                <c:pt idx="175">
                  <c:v>4066</c:v>
                </c:pt>
                <c:pt idx="176">
                  <c:v>3900</c:v>
                </c:pt>
                <c:pt idx="177">
                  <c:v>3994</c:v>
                </c:pt>
                <c:pt idx="178">
                  <c:v>3864</c:v>
                </c:pt>
                <c:pt idx="179">
                  <c:v>3823</c:v>
                </c:pt>
                <c:pt idx="180">
                  <c:v>3856</c:v>
                </c:pt>
                <c:pt idx="181">
                  <c:v>3714</c:v>
                </c:pt>
                <c:pt idx="182">
                  <c:v>3458</c:v>
                </c:pt>
                <c:pt idx="183">
                  <c:v>3643</c:v>
                </c:pt>
                <c:pt idx="184">
                  <c:v>3503</c:v>
                </c:pt>
                <c:pt idx="185">
                  <c:v>3464</c:v>
                </c:pt>
                <c:pt idx="186">
                  <c:v>3683</c:v>
                </c:pt>
                <c:pt idx="187">
                  <c:v>3722</c:v>
                </c:pt>
                <c:pt idx="188">
                  <c:v>3692</c:v>
                </c:pt>
                <c:pt idx="189">
                  <c:v>3624</c:v>
                </c:pt>
                <c:pt idx="190">
                  <c:v>3501</c:v>
                </c:pt>
                <c:pt idx="191">
                  <c:v>3762</c:v>
                </c:pt>
                <c:pt idx="192">
                  <c:v>3813</c:v>
                </c:pt>
                <c:pt idx="193">
                  <c:v>3712</c:v>
                </c:pt>
                <c:pt idx="194">
                  <c:v>3775</c:v>
                </c:pt>
                <c:pt idx="195">
                  <c:v>3645</c:v>
                </c:pt>
                <c:pt idx="196">
                  <c:v>3688</c:v>
                </c:pt>
                <c:pt idx="197">
                  <c:v>3660</c:v>
                </c:pt>
                <c:pt idx="198">
                  <c:v>3770</c:v>
                </c:pt>
                <c:pt idx="199">
                  <c:v>3639</c:v>
                </c:pt>
                <c:pt idx="200">
                  <c:v>5339</c:v>
                </c:pt>
                <c:pt idx="201">
                  <c:v>15970</c:v>
                </c:pt>
                <c:pt idx="202">
                  <c:v>18622</c:v>
                </c:pt>
                <c:pt idx="203">
                  <c:v>18982</c:v>
                </c:pt>
                <c:pt idx="204">
                  <c:v>18957</c:v>
                </c:pt>
                <c:pt idx="205">
                  <c:v>18855</c:v>
                </c:pt>
                <c:pt idx="206">
                  <c:v>18976</c:v>
                </c:pt>
                <c:pt idx="207">
                  <c:v>18923</c:v>
                </c:pt>
                <c:pt idx="208">
                  <c:v>18841</c:v>
                </c:pt>
                <c:pt idx="209">
                  <c:v>18759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7-E725-214E-BDCE-4CBD2421F345}"/>
            </c:ext>
          </c:extLst>
        </c:ser>
        <c:ser>
          <c:idx val="72"/>
          <c:order val="72"/>
          <c:val>
            <c:numRef>
              <c:f>Data!$BV$109:$BV$318</c:f>
              <c:numCache>
                <c:formatCode>General</c:formatCode>
                <c:ptCount val="210"/>
                <c:pt idx="0">
                  <c:v>3311</c:v>
                </c:pt>
                <c:pt idx="1">
                  <c:v>3439</c:v>
                </c:pt>
                <c:pt idx="2">
                  <c:v>3366</c:v>
                </c:pt>
                <c:pt idx="3">
                  <c:v>3263</c:v>
                </c:pt>
                <c:pt idx="4">
                  <c:v>3295</c:v>
                </c:pt>
                <c:pt idx="5">
                  <c:v>3352</c:v>
                </c:pt>
                <c:pt idx="6">
                  <c:v>3287</c:v>
                </c:pt>
                <c:pt idx="7">
                  <c:v>3299</c:v>
                </c:pt>
                <c:pt idx="8">
                  <c:v>3295</c:v>
                </c:pt>
                <c:pt idx="9">
                  <c:v>3381</c:v>
                </c:pt>
                <c:pt idx="10">
                  <c:v>3172</c:v>
                </c:pt>
                <c:pt idx="11">
                  <c:v>3243</c:v>
                </c:pt>
                <c:pt idx="12">
                  <c:v>3274</c:v>
                </c:pt>
                <c:pt idx="13">
                  <c:v>3374</c:v>
                </c:pt>
                <c:pt idx="14">
                  <c:v>3275</c:v>
                </c:pt>
                <c:pt idx="15">
                  <c:v>3314</c:v>
                </c:pt>
                <c:pt idx="16">
                  <c:v>3279</c:v>
                </c:pt>
                <c:pt idx="17">
                  <c:v>3186</c:v>
                </c:pt>
                <c:pt idx="18">
                  <c:v>3319</c:v>
                </c:pt>
                <c:pt idx="19">
                  <c:v>3272</c:v>
                </c:pt>
                <c:pt idx="20">
                  <c:v>3292</c:v>
                </c:pt>
                <c:pt idx="21">
                  <c:v>3306</c:v>
                </c:pt>
                <c:pt idx="22">
                  <c:v>3346</c:v>
                </c:pt>
                <c:pt idx="23">
                  <c:v>3342</c:v>
                </c:pt>
                <c:pt idx="24">
                  <c:v>3270</c:v>
                </c:pt>
                <c:pt idx="25">
                  <c:v>3345</c:v>
                </c:pt>
                <c:pt idx="26">
                  <c:v>3364</c:v>
                </c:pt>
                <c:pt idx="27">
                  <c:v>3287</c:v>
                </c:pt>
                <c:pt idx="28">
                  <c:v>3296</c:v>
                </c:pt>
                <c:pt idx="29">
                  <c:v>3331</c:v>
                </c:pt>
                <c:pt idx="30">
                  <c:v>3329</c:v>
                </c:pt>
                <c:pt idx="31">
                  <c:v>3340</c:v>
                </c:pt>
                <c:pt idx="32">
                  <c:v>3251</c:v>
                </c:pt>
                <c:pt idx="33">
                  <c:v>3325</c:v>
                </c:pt>
                <c:pt idx="34">
                  <c:v>3356</c:v>
                </c:pt>
                <c:pt idx="35">
                  <c:v>3271</c:v>
                </c:pt>
                <c:pt idx="36">
                  <c:v>3249</c:v>
                </c:pt>
                <c:pt idx="37">
                  <c:v>3447</c:v>
                </c:pt>
                <c:pt idx="38">
                  <c:v>3304</c:v>
                </c:pt>
                <c:pt idx="39">
                  <c:v>3319</c:v>
                </c:pt>
                <c:pt idx="40">
                  <c:v>3202</c:v>
                </c:pt>
                <c:pt idx="41">
                  <c:v>3185</c:v>
                </c:pt>
                <c:pt idx="42">
                  <c:v>3384</c:v>
                </c:pt>
                <c:pt idx="43">
                  <c:v>3345</c:v>
                </c:pt>
                <c:pt idx="44">
                  <c:v>3297</c:v>
                </c:pt>
                <c:pt idx="45">
                  <c:v>3231</c:v>
                </c:pt>
                <c:pt idx="46">
                  <c:v>3196</c:v>
                </c:pt>
                <c:pt idx="47">
                  <c:v>3189</c:v>
                </c:pt>
                <c:pt idx="48">
                  <c:v>3198</c:v>
                </c:pt>
                <c:pt idx="49">
                  <c:v>3203</c:v>
                </c:pt>
                <c:pt idx="50">
                  <c:v>3168</c:v>
                </c:pt>
                <c:pt idx="51">
                  <c:v>3655</c:v>
                </c:pt>
                <c:pt idx="52">
                  <c:v>6628</c:v>
                </c:pt>
                <c:pt idx="53">
                  <c:v>11940</c:v>
                </c:pt>
                <c:pt idx="54">
                  <c:v>10609</c:v>
                </c:pt>
                <c:pt idx="55">
                  <c:v>8946</c:v>
                </c:pt>
                <c:pt idx="56">
                  <c:v>7757</c:v>
                </c:pt>
                <c:pt idx="57">
                  <c:v>6419</c:v>
                </c:pt>
                <c:pt idx="58">
                  <c:v>5736</c:v>
                </c:pt>
                <c:pt idx="59">
                  <c:v>5071</c:v>
                </c:pt>
                <c:pt idx="60">
                  <c:v>4604</c:v>
                </c:pt>
                <c:pt idx="61">
                  <c:v>4286</c:v>
                </c:pt>
                <c:pt idx="62">
                  <c:v>3785</c:v>
                </c:pt>
                <c:pt idx="63">
                  <c:v>3622</c:v>
                </c:pt>
                <c:pt idx="64">
                  <c:v>3570</c:v>
                </c:pt>
                <c:pt idx="65">
                  <c:v>3240</c:v>
                </c:pt>
                <c:pt idx="66">
                  <c:v>3202</c:v>
                </c:pt>
                <c:pt idx="67">
                  <c:v>3185</c:v>
                </c:pt>
                <c:pt idx="68">
                  <c:v>3012</c:v>
                </c:pt>
                <c:pt idx="69">
                  <c:v>3023</c:v>
                </c:pt>
                <c:pt idx="70">
                  <c:v>2840</c:v>
                </c:pt>
                <c:pt idx="71">
                  <c:v>2832</c:v>
                </c:pt>
                <c:pt idx="72">
                  <c:v>2954</c:v>
                </c:pt>
                <c:pt idx="73">
                  <c:v>2723</c:v>
                </c:pt>
                <c:pt idx="74">
                  <c:v>2806</c:v>
                </c:pt>
                <c:pt idx="75">
                  <c:v>2808</c:v>
                </c:pt>
                <c:pt idx="76">
                  <c:v>2904</c:v>
                </c:pt>
                <c:pt idx="77">
                  <c:v>2873</c:v>
                </c:pt>
                <c:pt idx="78">
                  <c:v>2803</c:v>
                </c:pt>
                <c:pt idx="79">
                  <c:v>2887</c:v>
                </c:pt>
                <c:pt idx="80">
                  <c:v>2919</c:v>
                </c:pt>
                <c:pt idx="81">
                  <c:v>2979</c:v>
                </c:pt>
                <c:pt idx="82">
                  <c:v>2972</c:v>
                </c:pt>
                <c:pt idx="83">
                  <c:v>3015</c:v>
                </c:pt>
                <c:pt idx="84">
                  <c:v>2962</c:v>
                </c:pt>
                <c:pt idx="85">
                  <c:v>2894</c:v>
                </c:pt>
                <c:pt idx="86">
                  <c:v>2911</c:v>
                </c:pt>
                <c:pt idx="87">
                  <c:v>2889</c:v>
                </c:pt>
                <c:pt idx="88">
                  <c:v>3010</c:v>
                </c:pt>
                <c:pt idx="89">
                  <c:v>2903</c:v>
                </c:pt>
                <c:pt idx="90">
                  <c:v>2957</c:v>
                </c:pt>
                <c:pt idx="91">
                  <c:v>3098</c:v>
                </c:pt>
                <c:pt idx="92">
                  <c:v>2995</c:v>
                </c:pt>
                <c:pt idx="93">
                  <c:v>2850</c:v>
                </c:pt>
                <c:pt idx="94">
                  <c:v>2924</c:v>
                </c:pt>
                <c:pt idx="95">
                  <c:v>2912</c:v>
                </c:pt>
                <c:pt idx="96">
                  <c:v>2997</c:v>
                </c:pt>
                <c:pt idx="97">
                  <c:v>3008</c:v>
                </c:pt>
                <c:pt idx="98">
                  <c:v>2975</c:v>
                </c:pt>
                <c:pt idx="99">
                  <c:v>3058</c:v>
                </c:pt>
                <c:pt idx="100">
                  <c:v>2742</c:v>
                </c:pt>
                <c:pt idx="101">
                  <c:v>15407</c:v>
                </c:pt>
                <c:pt idx="102">
                  <c:v>13335</c:v>
                </c:pt>
                <c:pt idx="103">
                  <c:v>10527</c:v>
                </c:pt>
                <c:pt idx="104">
                  <c:v>8230</c:v>
                </c:pt>
                <c:pt idx="105">
                  <c:v>6668</c:v>
                </c:pt>
                <c:pt idx="106">
                  <c:v>5683</c:v>
                </c:pt>
                <c:pt idx="107">
                  <c:v>5009</c:v>
                </c:pt>
                <c:pt idx="108">
                  <c:v>4619</c:v>
                </c:pt>
                <c:pt idx="109">
                  <c:v>4243</c:v>
                </c:pt>
                <c:pt idx="110">
                  <c:v>3941</c:v>
                </c:pt>
                <c:pt idx="111">
                  <c:v>3597</c:v>
                </c:pt>
                <c:pt idx="112">
                  <c:v>3583</c:v>
                </c:pt>
                <c:pt idx="113">
                  <c:v>3508</c:v>
                </c:pt>
                <c:pt idx="114">
                  <c:v>3369</c:v>
                </c:pt>
                <c:pt idx="115">
                  <c:v>3161</c:v>
                </c:pt>
                <c:pt idx="116">
                  <c:v>3181</c:v>
                </c:pt>
                <c:pt idx="117">
                  <c:v>3159</c:v>
                </c:pt>
                <c:pt idx="118">
                  <c:v>3179</c:v>
                </c:pt>
                <c:pt idx="119">
                  <c:v>3113</c:v>
                </c:pt>
                <c:pt idx="120">
                  <c:v>2981</c:v>
                </c:pt>
                <c:pt idx="121">
                  <c:v>3060</c:v>
                </c:pt>
                <c:pt idx="122">
                  <c:v>3064</c:v>
                </c:pt>
                <c:pt idx="123">
                  <c:v>2931</c:v>
                </c:pt>
                <c:pt idx="124">
                  <c:v>2900</c:v>
                </c:pt>
                <c:pt idx="125">
                  <c:v>3005</c:v>
                </c:pt>
                <c:pt idx="126">
                  <c:v>2910</c:v>
                </c:pt>
                <c:pt idx="127">
                  <c:v>2870</c:v>
                </c:pt>
                <c:pt idx="128">
                  <c:v>3010</c:v>
                </c:pt>
                <c:pt idx="129">
                  <c:v>2979</c:v>
                </c:pt>
                <c:pt idx="130">
                  <c:v>2939</c:v>
                </c:pt>
                <c:pt idx="131">
                  <c:v>2859</c:v>
                </c:pt>
                <c:pt idx="132">
                  <c:v>2863</c:v>
                </c:pt>
                <c:pt idx="133">
                  <c:v>2757</c:v>
                </c:pt>
                <c:pt idx="134">
                  <c:v>2783</c:v>
                </c:pt>
                <c:pt idx="135">
                  <c:v>2832</c:v>
                </c:pt>
                <c:pt idx="136">
                  <c:v>2703</c:v>
                </c:pt>
                <c:pt idx="137">
                  <c:v>2739</c:v>
                </c:pt>
                <c:pt idx="138">
                  <c:v>2621</c:v>
                </c:pt>
                <c:pt idx="139">
                  <c:v>2651</c:v>
                </c:pt>
                <c:pt idx="140">
                  <c:v>2588</c:v>
                </c:pt>
                <c:pt idx="141">
                  <c:v>2665</c:v>
                </c:pt>
                <c:pt idx="142">
                  <c:v>2648</c:v>
                </c:pt>
                <c:pt idx="143">
                  <c:v>2612</c:v>
                </c:pt>
                <c:pt idx="144">
                  <c:v>2915</c:v>
                </c:pt>
                <c:pt idx="145">
                  <c:v>2852</c:v>
                </c:pt>
                <c:pt idx="146">
                  <c:v>2735</c:v>
                </c:pt>
                <c:pt idx="147">
                  <c:v>2921</c:v>
                </c:pt>
                <c:pt idx="148">
                  <c:v>2837</c:v>
                </c:pt>
                <c:pt idx="149">
                  <c:v>2800</c:v>
                </c:pt>
                <c:pt idx="150">
                  <c:v>1795</c:v>
                </c:pt>
                <c:pt idx="151">
                  <c:v>14920</c:v>
                </c:pt>
                <c:pt idx="152">
                  <c:v>13205</c:v>
                </c:pt>
                <c:pt idx="153">
                  <c:v>10476</c:v>
                </c:pt>
                <c:pt idx="154">
                  <c:v>8650</c:v>
                </c:pt>
                <c:pt idx="155">
                  <c:v>7590</c:v>
                </c:pt>
                <c:pt idx="156">
                  <c:v>6602</c:v>
                </c:pt>
                <c:pt idx="157">
                  <c:v>5784</c:v>
                </c:pt>
                <c:pt idx="158">
                  <c:v>5084</c:v>
                </c:pt>
                <c:pt idx="159">
                  <c:v>4627</c:v>
                </c:pt>
                <c:pt idx="160">
                  <c:v>4332</c:v>
                </c:pt>
                <c:pt idx="161">
                  <c:v>4039</c:v>
                </c:pt>
                <c:pt idx="162">
                  <c:v>3671</c:v>
                </c:pt>
                <c:pt idx="163">
                  <c:v>3628</c:v>
                </c:pt>
                <c:pt idx="164">
                  <c:v>3479</c:v>
                </c:pt>
                <c:pt idx="165">
                  <c:v>3345</c:v>
                </c:pt>
                <c:pt idx="166">
                  <c:v>3222</c:v>
                </c:pt>
                <c:pt idx="167">
                  <c:v>3215</c:v>
                </c:pt>
                <c:pt idx="168">
                  <c:v>3275</c:v>
                </c:pt>
                <c:pt idx="169">
                  <c:v>3156</c:v>
                </c:pt>
                <c:pt idx="170">
                  <c:v>3076</c:v>
                </c:pt>
                <c:pt idx="171">
                  <c:v>3157</c:v>
                </c:pt>
                <c:pt idx="172">
                  <c:v>3088</c:v>
                </c:pt>
                <c:pt idx="173">
                  <c:v>3016</c:v>
                </c:pt>
                <c:pt idx="174">
                  <c:v>3029</c:v>
                </c:pt>
                <c:pt idx="175">
                  <c:v>3123</c:v>
                </c:pt>
                <c:pt idx="176">
                  <c:v>2866</c:v>
                </c:pt>
                <c:pt idx="177">
                  <c:v>2959</c:v>
                </c:pt>
                <c:pt idx="178">
                  <c:v>2948</c:v>
                </c:pt>
                <c:pt idx="179">
                  <c:v>3007</c:v>
                </c:pt>
                <c:pt idx="180">
                  <c:v>2969</c:v>
                </c:pt>
                <c:pt idx="181">
                  <c:v>3005</c:v>
                </c:pt>
                <c:pt idx="182">
                  <c:v>2992</c:v>
                </c:pt>
                <c:pt idx="183">
                  <c:v>2889</c:v>
                </c:pt>
                <c:pt idx="184">
                  <c:v>2814</c:v>
                </c:pt>
                <c:pt idx="185">
                  <c:v>2805</c:v>
                </c:pt>
                <c:pt idx="186">
                  <c:v>2693</c:v>
                </c:pt>
                <c:pt idx="187">
                  <c:v>2658</c:v>
                </c:pt>
                <c:pt idx="188">
                  <c:v>2746</c:v>
                </c:pt>
                <c:pt idx="189">
                  <c:v>2735</c:v>
                </c:pt>
                <c:pt idx="190">
                  <c:v>2805</c:v>
                </c:pt>
                <c:pt idx="191">
                  <c:v>2829</c:v>
                </c:pt>
                <c:pt idx="192">
                  <c:v>2841</c:v>
                </c:pt>
                <c:pt idx="193">
                  <c:v>2819</c:v>
                </c:pt>
                <c:pt idx="194">
                  <c:v>2881</c:v>
                </c:pt>
                <c:pt idx="195">
                  <c:v>2726</c:v>
                </c:pt>
                <c:pt idx="196">
                  <c:v>2838</c:v>
                </c:pt>
                <c:pt idx="197">
                  <c:v>2823</c:v>
                </c:pt>
                <c:pt idx="198">
                  <c:v>2713</c:v>
                </c:pt>
                <c:pt idx="199">
                  <c:v>2860</c:v>
                </c:pt>
                <c:pt idx="200">
                  <c:v>4232</c:v>
                </c:pt>
                <c:pt idx="201">
                  <c:v>14280</c:v>
                </c:pt>
                <c:pt idx="202">
                  <c:v>15577</c:v>
                </c:pt>
                <c:pt idx="203">
                  <c:v>15578</c:v>
                </c:pt>
                <c:pt idx="204">
                  <c:v>15241</c:v>
                </c:pt>
                <c:pt idx="205">
                  <c:v>14825</c:v>
                </c:pt>
                <c:pt idx="206">
                  <c:v>14605</c:v>
                </c:pt>
                <c:pt idx="207">
                  <c:v>14726</c:v>
                </c:pt>
                <c:pt idx="208">
                  <c:v>14705</c:v>
                </c:pt>
                <c:pt idx="209">
                  <c:v>14166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8-E725-214E-BDCE-4CBD2421F345}"/>
            </c:ext>
          </c:extLst>
        </c:ser>
        <c:ser>
          <c:idx val="73"/>
          <c:order val="73"/>
          <c:val>
            <c:numRef>
              <c:f>Data!$BW$109:$BW$318</c:f>
              <c:numCache>
                <c:formatCode>General</c:formatCode>
                <c:ptCount val="210"/>
                <c:pt idx="0">
                  <c:v>5661</c:v>
                </c:pt>
                <c:pt idx="1">
                  <c:v>5824</c:v>
                </c:pt>
                <c:pt idx="2">
                  <c:v>5773</c:v>
                </c:pt>
                <c:pt idx="3">
                  <c:v>5681</c:v>
                </c:pt>
                <c:pt idx="4">
                  <c:v>5979</c:v>
                </c:pt>
                <c:pt idx="5">
                  <c:v>5781</c:v>
                </c:pt>
                <c:pt idx="6">
                  <c:v>5859</c:v>
                </c:pt>
                <c:pt idx="7">
                  <c:v>5783</c:v>
                </c:pt>
                <c:pt idx="8">
                  <c:v>5947</c:v>
                </c:pt>
                <c:pt idx="9">
                  <c:v>5923</c:v>
                </c:pt>
                <c:pt idx="10">
                  <c:v>5809</c:v>
                </c:pt>
                <c:pt idx="11">
                  <c:v>5905</c:v>
                </c:pt>
                <c:pt idx="12">
                  <c:v>5787</c:v>
                </c:pt>
                <c:pt idx="13">
                  <c:v>5871</c:v>
                </c:pt>
                <c:pt idx="14">
                  <c:v>5764</c:v>
                </c:pt>
                <c:pt idx="15">
                  <c:v>5744</c:v>
                </c:pt>
                <c:pt idx="16">
                  <c:v>5771</c:v>
                </c:pt>
                <c:pt idx="17">
                  <c:v>5722</c:v>
                </c:pt>
                <c:pt idx="18">
                  <c:v>5640</c:v>
                </c:pt>
                <c:pt idx="19">
                  <c:v>5646</c:v>
                </c:pt>
                <c:pt idx="20">
                  <c:v>5673</c:v>
                </c:pt>
                <c:pt idx="21">
                  <c:v>5898</c:v>
                </c:pt>
                <c:pt idx="22">
                  <c:v>5748</c:v>
                </c:pt>
                <c:pt idx="23">
                  <c:v>5822</c:v>
                </c:pt>
                <c:pt idx="24">
                  <c:v>5638</c:v>
                </c:pt>
                <c:pt idx="25">
                  <c:v>5782</c:v>
                </c:pt>
                <c:pt idx="26">
                  <c:v>5892</c:v>
                </c:pt>
                <c:pt idx="27">
                  <c:v>5764</c:v>
                </c:pt>
                <c:pt idx="28">
                  <c:v>5732</c:v>
                </c:pt>
                <c:pt idx="29">
                  <c:v>5847</c:v>
                </c:pt>
                <c:pt idx="30">
                  <c:v>5724</c:v>
                </c:pt>
                <c:pt idx="31">
                  <c:v>5743</c:v>
                </c:pt>
                <c:pt idx="32">
                  <c:v>5678</c:v>
                </c:pt>
                <c:pt idx="33">
                  <c:v>5847</c:v>
                </c:pt>
                <c:pt idx="34">
                  <c:v>5919</c:v>
                </c:pt>
                <c:pt idx="35">
                  <c:v>5814</c:v>
                </c:pt>
                <c:pt idx="36">
                  <c:v>5795</c:v>
                </c:pt>
                <c:pt idx="37">
                  <c:v>5946</c:v>
                </c:pt>
                <c:pt idx="38">
                  <c:v>6003</c:v>
                </c:pt>
                <c:pt idx="39">
                  <c:v>5655</c:v>
                </c:pt>
                <c:pt idx="40">
                  <c:v>5830</c:v>
                </c:pt>
                <c:pt idx="41">
                  <c:v>5803</c:v>
                </c:pt>
                <c:pt idx="42">
                  <c:v>5684</c:v>
                </c:pt>
                <c:pt idx="43">
                  <c:v>5849</c:v>
                </c:pt>
                <c:pt idx="44">
                  <c:v>5811</c:v>
                </c:pt>
                <c:pt idx="45">
                  <c:v>5963</c:v>
                </c:pt>
                <c:pt idx="46">
                  <c:v>5852</c:v>
                </c:pt>
                <c:pt idx="47">
                  <c:v>5867</c:v>
                </c:pt>
                <c:pt idx="48">
                  <c:v>6090</c:v>
                </c:pt>
                <c:pt idx="49">
                  <c:v>6101</c:v>
                </c:pt>
                <c:pt idx="50">
                  <c:v>4963</c:v>
                </c:pt>
                <c:pt idx="51">
                  <c:v>5495</c:v>
                </c:pt>
                <c:pt idx="52">
                  <c:v>5481</c:v>
                </c:pt>
                <c:pt idx="53">
                  <c:v>5646</c:v>
                </c:pt>
                <c:pt idx="54">
                  <c:v>5713</c:v>
                </c:pt>
                <c:pt idx="55">
                  <c:v>5642</c:v>
                </c:pt>
                <c:pt idx="56">
                  <c:v>5594</c:v>
                </c:pt>
                <c:pt idx="57">
                  <c:v>5537</c:v>
                </c:pt>
                <c:pt idx="58">
                  <c:v>5415</c:v>
                </c:pt>
                <c:pt idx="59">
                  <c:v>5593</c:v>
                </c:pt>
                <c:pt idx="60">
                  <c:v>5432</c:v>
                </c:pt>
                <c:pt idx="61">
                  <c:v>5438</c:v>
                </c:pt>
                <c:pt idx="62">
                  <c:v>5580</c:v>
                </c:pt>
                <c:pt idx="63">
                  <c:v>5599</c:v>
                </c:pt>
                <c:pt idx="64">
                  <c:v>5477</c:v>
                </c:pt>
                <c:pt idx="65">
                  <c:v>5572</c:v>
                </c:pt>
                <c:pt idx="66">
                  <c:v>5659</c:v>
                </c:pt>
                <c:pt idx="67">
                  <c:v>5683</c:v>
                </c:pt>
                <c:pt idx="68">
                  <c:v>5501</c:v>
                </c:pt>
                <c:pt idx="69">
                  <c:v>5479</c:v>
                </c:pt>
                <c:pt idx="70">
                  <c:v>5524</c:v>
                </c:pt>
                <c:pt idx="71">
                  <c:v>5862</c:v>
                </c:pt>
                <c:pt idx="72">
                  <c:v>5667</c:v>
                </c:pt>
                <c:pt idx="73">
                  <c:v>5611</c:v>
                </c:pt>
                <c:pt idx="74">
                  <c:v>5649</c:v>
                </c:pt>
                <c:pt idx="75">
                  <c:v>5513</c:v>
                </c:pt>
                <c:pt idx="76">
                  <c:v>5762</c:v>
                </c:pt>
                <c:pt idx="77">
                  <c:v>5892</c:v>
                </c:pt>
                <c:pt idx="78">
                  <c:v>6151</c:v>
                </c:pt>
                <c:pt idx="79">
                  <c:v>6102</c:v>
                </c:pt>
                <c:pt idx="80">
                  <c:v>5985</c:v>
                </c:pt>
                <c:pt idx="81">
                  <c:v>6069</c:v>
                </c:pt>
                <c:pt idx="82">
                  <c:v>5998</c:v>
                </c:pt>
                <c:pt idx="83">
                  <c:v>5912</c:v>
                </c:pt>
                <c:pt idx="84">
                  <c:v>5820</c:v>
                </c:pt>
                <c:pt idx="85">
                  <c:v>5860</c:v>
                </c:pt>
                <c:pt idx="86">
                  <c:v>5897</c:v>
                </c:pt>
                <c:pt idx="87">
                  <c:v>5984</c:v>
                </c:pt>
                <c:pt idx="88">
                  <c:v>5861</c:v>
                </c:pt>
                <c:pt idx="89">
                  <c:v>5728</c:v>
                </c:pt>
                <c:pt idx="90">
                  <c:v>5856</c:v>
                </c:pt>
                <c:pt idx="91">
                  <c:v>6063</c:v>
                </c:pt>
                <c:pt idx="92">
                  <c:v>5772</c:v>
                </c:pt>
                <c:pt idx="93">
                  <c:v>5914</c:v>
                </c:pt>
                <c:pt idx="94">
                  <c:v>5963</c:v>
                </c:pt>
                <c:pt idx="95">
                  <c:v>5903</c:v>
                </c:pt>
                <c:pt idx="96">
                  <c:v>5857</c:v>
                </c:pt>
                <c:pt idx="97">
                  <c:v>6055</c:v>
                </c:pt>
                <c:pt idx="98">
                  <c:v>6075</c:v>
                </c:pt>
                <c:pt idx="99">
                  <c:v>5930</c:v>
                </c:pt>
                <c:pt idx="100">
                  <c:v>5493</c:v>
                </c:pt>
                <c:pt idx="101">
                  <c:v>5849</c:v>
                </c:pt>
                <c:pt idx="102">
                  <c:v>6166</c:v>
                </c:pt>
                <c:pt idx="103">
                  <c:v>5986</c:v>
                </c:pt>
                <c:pt idx="104">
                  <c:v>5822</c:v>
                </c:pt>
                <c:pt idx="105">
                  <c:v>5572</c:v>
                </c:pt>
                <c:pt idx="106">
                  <c:v>5570</c:v>
                </c:pt>
                <c:pt idx="107">
                  <c:v>5410</c:v>
                </c:pt>
                <c:pt idx="108">
                  <c:v>5507</c:v>
                </c:pt>
                <c:pt idx="109">
                  <c:v>5438</c:v>
                </c:pt>
                <c:pt idx="110">
                  <c:v>5457</c:v>
                </c:pt>
                <c:pt idx="111">
                  <c:v>5437</c:v>
                </c:pt>
                <c:pt idx="112">
                  <c:v>5450</c:v>
                </c:pt>
                <c:pt idx="113">
                  <c:v>5446</c:v>
                </c:pt>
                <c:pt idx="114">
                  <c:v>5473</c:v>
                </c:pt>
                <c:pt idx="115">
                  <c:v>5367</c:v>
                </c:pt>
                <c:pt idx="116">
                  <c:v>5366</c:v>
                </c:pt>
                <c:pt idx="117">
                  <c:v>5499</c:v>
                </c:pt>
                <c:pt idx="118">
                  <c:v>5503</c:v>
                </c:pt>
                <c:pt idx="119">
                  <c:v>5456</c:v>
                </c:pt>
                <c:pt idx="120">
                  <c:v>5274</c:v>
                </c:pt>
                <c:pt idx="121">
                  <c:v>5481</c:v>
                </c:pt>
                <c:pt idx="122">
                  <c:v>5546</c:v>
                </c:pt>
                <c:pt idx="123">
                  <c:v>5562</c:v>
                </c:pt>
                <c:pt idx="124">
                  <c:v>5486</c:v>
                </c:pt>
                <c:pt idx="125">
                  <c:v>5545</c:v>
                </c:pt>
                <c:pt idx="126">
                  <c:v>5402</c:v>
                </c:pt>
                <c:pt idx="127">
                  <c:v>5459</c:v>
                </c:pt>
                <c:pt idx="128">
                  <c:v>5351</c:v>
                </c:pt>
                <c:pt idx="129">
                  <c:v>5438</c:v>
                </c:pt>
                <c:pt idx="130">
                  <c:v>5380</c:v>
                </c:pt>
                <c:pt idx="131">
                  <c:v>5458</c:v>
                </c:pt>
                <c:pt idx="132">
                  <c:v>5436</c:v>
                </c:pt>
                <c:pt idx="133">
                  <c:v>5200</c:v>
                </c:pt>
                <c:pt idx="134">
                  <c:v>5216</c:v>
                </c:pt>
                <c:pt idx="135">
                  <c:v>5288</c:v>
                </c:pt>
                <c:pt idx="136">
                  <c:v>5143</c:v>
                </c:pt>
                <c:pt idx="137">
                  <c:v>5114</c:v>
                </c:pt>
                <c:pt idx="138">
                  <c:v>5307</c:v>
                </c:pt>
                <c:pt idx="139">
                  <c:v>5268</c:v>
                </c:pt>
                <c:pt idx="140">
                  <c:v>5183</c:v>
                </c:pt>
                <c:pt idx="141">
                  <c:v>5207</c:v>
                </c:pt>
                <c:pt idx="142">
                  <c:v>5227</c:v>
                </c:pt>
                <c:pt idx="143">
                  <c:v>5110</c:v>
                </c:pt>
                <c:pt idx="144">
                  <c:v>5111</c:v>
                </c:pt>
                <c:pt idx="145">
                  <c:v>5209</c:v>
                </c:pt>
                <c:pt idx="146">
                  <c:v>5130</c:v>
                </c:pt>
                <c:pt idx="147">
                  <c:v>5299</c:v>
                </c:pt>
                <c:pt idx="148">
                  <c:v>5287</c:v>
                </c:pt>
                <c:pt idx="149">
                  <c:v>5204</c:v>
                </c:pt>
                <c:pt idx="150">
                  <c:v>3176</c:v>
                </c:pt>
                <c:pt idx="151">
                  <c:v>3129</c:v>
                </c:pt>
                <c:pt idx="152">
                  <c:v>3570</c:v>
                </c:pt>
                <c:pt idx="153">
                  <c:v>3579</c:v>
                </c:pt>
                <c:pt idx="154">
                  <c:v>3640</c:v>
                </c:pt>
                <c:pt idx="155">
                  <c:v>3612</c:v>
                </c:pt>
                <c:pt idx="156">
                  <c:v>3815</c:v>
                </c:pt>
                <c:pt idx="157">
                  <c:v>3850</c:v>
                </c:pt>
                <c:pt idx="158">
                  <c:v>3711</c:v>
                </c:pt>
                <c:pt idx="159">
                  <c:v>3805</c:v>
                </c:pt>
                <c:pt idx="160">
                  <c:v>3967</c:v>
                </c:pt>
                <c:pt idx="161">
                  <c:v>3956</c:v>
                </c:pt>
                <c:pt idx="162">
                  <c:v>3974</c:v>
                </c:pt>
                <c:pt idx="163">
                  <c:v>4145</c:v>
                </c:pt>
                <c:pt idx="164">
                  <c:v>4001</c:v>
                </c:pt>
                <c:pt idx="165">
                  <c:v>4206</c:v>
                </c:pt>
                <c:pt idx="166">
                  <c:v>4278</c:v>
                </c:pt>
                <c:pt idx="167">
                  <c:v>4493</c:v>
                </c:pt>
                <c:pt idx="168">
                  <c:v>4401</c:v>
                </c:pt>
                <c:pt idx="169">
                  <c:v>4538</c:v>
                </c:pt>
                <c:pt idx="170">
                  <c:v>4486</c:v>
                </c:pt>
                <c:pt idx="171">
                  <c:v>4508</c:v>
                </c:pt>
                <c:pt idx="172">
                  <c:v>4698</c:v>
                </c:pt>
                <c:pt idx="173">
                  <c:v>4696</c:v>
                </c:pt>
                <c:pt idx="174">
                  <c:v>4506</c:v>
                </c:pt>
                <c:pt idx="175">
                  <c:v>4714</c:v>
                </c:pt>
                <c:pt idx="176">
                  <c:v>4723</c:v>
                </c:pt>
                <c:pt idx="177">
                  <c:v>4749</c:v>
                </c:pt>
                <c:pt idx="178">
                  <c:v>4612</c:v>
                </c:pt>
                <c:pt idx="179">
                  <c:v>4858</c:v>
                </c:pt>
                <c:pt idx="180">
                  <c:v>4913</c:v>
                </c:pt>
                <c:pt idx="181">
                  <c:v>4832</c:v>
                </c:pt>
                <c:pt idx="182">
                  <c:v>4903</c:v>
                </c:pt>
                <c:pt idx="183">
                  <c:v>5014</c:v>
                </c:pt>
                <c:pt idx="184">
                  <c:v>4919</c:v>
                </c:pt>
                <c:pt idx="185">
                  <c:v>4975</c:v>
                </c:pt>
                <c:pt idx="186">
                  <c:v>4761</c:v>
                </c:pt>
                <c:pt idx="187">
                  <c:v>4969</c:v>
                </c:pt>
                <c:pt idx="188">
                  <c:v>5046</c:v>
                </c:pt>
                <c:pt idx="189">
                  <c:v>5288</c:v>
                </c:pt>
                <c:pt idx="190">
                  <c:v>5137</c:v>
                </c:pt>
                <c:pt idx="191">
                  <c:v>5113</c:v>
                </c:pt>
                <c:pt idx="192">
                  <c:v>5080</c:v>
                </c:pt>
                <c:pt idx="193">
                  <c:v>4966</c:v>
                </c:pt>
                <c:pt idx="194">
                  <c:v>5062</c:v>
                </c:pt>
                <c:pt idx="195">
                  <c:v>5097</c:v>
                </c:pt>
                <c:pt idx="196">
                  <c:v>4926</c:v>
                </c:pt>
                <c:pt idx="197">
                  <c:v>5010</c:v>
                </c:pt>
                <c:pt idx="198">
                  <c:v>4902</c:v>
                </c:pt>
                <c:pt idx="199">
                  <c:v>5033</c:v>
                </c:pt>
                <c:pt idx="200">
                  <c:v>9102</c:v>
                </c:pt>
                <c:pt idx="201">
                  <c:v>28540</c:v>
                </c:pt>
                <c:pt idx="202">
                  <c:v>33271</c:v>
                </c:pt>
                <c:pt idx="203">
                  <c:v>33697</c:v>
                </c:pt>
                <c:pt idx="204">
                  <c:v>33609</c:v>
                </c:pt>
                <c:pt idx="205">
                  <c:v>33223</c:v>
                </c:pt>
                <c:pt idx="206">
                  <c:v>33007</c:v>
                </c:pt>
                <c:pt idx="207">
                  <c:v>32600</c:v>
                </c:pt>
                <c:pt idx="208">
                  <c:v>31911</c:v>
                </c:pt>
                <c:pt idx="209">
                  <c:v>31178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9-E725-214E-BDCE-4CBD2421F345}"/>
            </c:ext>
          </c:extLst>
        </c:ser>
        <c:ser>
          <c:idx val="74"/>
          <c:order val="74"/>
          <c:val>
            <c:numRef>
              <c:f>Data!$BX$109:$BX$318</c:f>
              <c:numCache>
                <c:formatCode>General</c:formatCode>
                <c:ptCount val="210"/>
                <c:pt idx="0">
                  <c:v>4259</c:v>
                </c:pt>
                <c:pt idx="1">
                  <c:v>4333</c:v>
                </c:pt>
                <c:pt idx="2">
                  <c:v>4263</c:v>
                </c:pt>
                <c:pt idx="3">
                  <c:v>4377</c:v>
                </c:pt>
                <c:pt idx="4">
                  <c:v>4313</c:v>
                </c:pt>
                <c:pt idx="5">
                  <c:v>4333</c:v>
                </c:pt>
                <c:pt idx="6">
                  <c:v>4378</c:v>
                </c:pt>
                <c:pt idx="7">
                  <c:v>4360</c:v>
                </c:pt>
                <c:pt idx="8">
                  <c:v>4382</c:v>
                </c:pt>
                <c:pt idx="9">
                  <c:v>4216</c:v>
                </c:pt>
                <c:pt idx="10">
                  <c:v>4330</c:v>
                </c:pt>
                <c:pt idx="11">
                  <c:v>4294</c:v>
                </c:pt>
                <c:pt idx="12">
                  <c:v>4352</c:v>
                </c:pt>
                <c:pt idx="13">
                  <c:v>4400</c:v>
                </c:pt>
                <c:pt idx="14">
                  <c:v>4309</c:v>
                </c:pt>
                <c:pt idx="15">
                  <c:v>4330</c:v>
                </c:pt>
                <c:pt idx="16">
                  <c:v>4322</c:v>
                </c:pt>
                <c:pt idx="17">
                  <c:v>4325</c:v>
                </c:pt>
                <c:pt idx="18">
                  <c:v>4127</c:v>
                </c:pt>
                <c:pt idx="19">
                  <c:v>4297</c:v>
                </c:pt>
                <c:pt idx="20">
                  <c:v>4248</c:v>
                </c:pt>
                <c:pt idx="21">
                  <c:v>4213</c:v>
                </c:pt>
                <c:pt idx="22">
                  <c:v>4305</c:v>
                </c:pt>
                <c:pt idx="23">
                  <c:v>4311</c:v>
                </c:pt>
                <c:pt idx="24">
                  <c:v>4327</c:v>
                </c:pt>
                <c:pt idx="25">
                  <c:v>4475</c:v>
                </c:pt>
                <c:pt idx="26">
                  <c:v>4439</c:v>
                </c:pt>
                <c:pt idx="27">
                  <c:v>4336</c:v>
                </c:pt>
                <c:pt idx="28">
                  <c:v>4186</c:v>
                </c:pt>
                <c:pt idx="29">
                  <c:v>4218</c:v>
                </c:pt>
                <c:pt idx="30">
                  <c:v>4205</c:v>
                </c:pt>
                <c:pt idx="31">
                  <c:v>3988</c:v>
                </c:pt>
                <c:pt idx="32">
                  <c:v>4408</c:v>
                </c:pt>
                <c:pt idx="33">
                  <c:v>4300</c:v>
                </c:pt>
                <c:pt idx="34">
                  <c:v>4140</c:v>
                </c:pt>
                <c:pt idx="35">
                  <c:v>4362</c:v>
                </c:pt>
                <c:pt idx="36">
                  <c:v>4265</c:v>
                </c:pt>
                <c:pt idx="37">
                  <c:v>4231</c:v>
                </c:pt>
                <c:pt idx="38">
                  <c:v>4339</c:v>
                </c:pt>
                <c:pt idx="39">
                  <c:v>4217</c:v>
                </c:pt>
                <c:pt idx="40">
                  <c:v>4233</c:v>
                </c:pt>
                <c:pt idx="41">
                  <c:v>4181</c:v>
                </c:pt>
                <c:pt idx="42">
                  <c:v>4268</c:v>
                </c:pt>
                <c:pt idx="43">
                  <c:v>4332</c:v>
                </c:pt>
                <c:pt idx="44">
                  <c:v>4215</c:v>
                </c:pt>
                <c:pt idx="45">
                  <c:v>4309</c:v>
                </c:pt>
                <c:pt idx="46">
                  <c:v>4252</c:v>
                </c:pt>
                <c:pt idx="47">
                  <c:v>4272</c:v>
                </c:pt>
                <c:pt idx="48">
                  <c:v>4262</c:v>
                </c:pt>
                <c:pt idx="49">
                  <c:v>4262</c:v>
                </c:pt>
                <c:pt idx="50">
                  <c:v>3924</c:v>
                </c:pt>
                <c:pt idx="51">
                  <c:v>21208</c:v>
                </c:pt>
                <c:pt idx="52">
                  <c:v>20618</c:v>
                </c:pt>
                <c:pt idx="53">
                  <c:v>19304</c:v>
                </c:pt>
                <c:pt idx="54">
                  <c:v>16590</c:v>
                </c:pt>
                <c:pt idx="55">
                  <c:v>14013</c:v>
                </c:pt>
                <c:pt idx="56">
                  <c:v>11539</c:v>
                </c:pt>
                <c:pt idx="57">
                  <c:v>9644</c:v>
                </c:pt>
                <c:pt idx="58">
                  <c:v>8387</c:v>
                </c:pt>
                <c:pt idx="59">
                  <c:v>7451</c:v>
                </c:pt>
                <c:pt idx="60">
                  <c:v>6784</c:v>
                </c:pt>
                <c:pt idx="61">
                  <c:v>6296</c:v>
                </c:pt>
                <c:pt idx="62">
                  <c:v>5801</c:v>
                </c:pt>
                <c:pt idx="63">
                  <c:v>5487</c:v>
                </c:pt>
                <c:pt idx="64">
                  <c:v>5243</c:v>
                </c:pt>
                <c:pt idx="65">
                  <c:v>5038</c:v>
                </c:pt>
                <c:pt idx="66">
                  <c:v>4740</c:v>
                </c:pt>
                <c:pt idx="67">
                  <c:v>4873</c:v>
                </c:pt>
                <c:pt idx="68">
                  <c:v>4835</c:v>
                </c:pt>
                <c:pt idx="69">
                  <c:v>4640</c:v>
                </c:pt>
                <c:pt idx="70">
                  <c:v>4611</c:v>
                </c:pt>
                <c:pt idx="71">
                  <c:v>4561</c:v>
                </c:pt>
                <c:pt idx="72">
                  <c:v>4568</c:v>
                </c:pt>
                <c:pt idx="73">
                  <c:v>4472</c:v>
                </c:pt>
                <c:pt idx="74">
                  <c:v>4432</c:v>
                </c:pt>
                <c:pt idx="75">
                  <c:v>4450</c:v>
                </c:pt>
                <c:pt idx="76">
                  <c:v>4465</c:v>
                </c:pt>
                <c:pt idx="77">
                  <c:v>4298</c:v>
                </c:pt>
                <c:pt idx="78">
                  <c:v>4479</c:v>
                </c:pt>
                <c:pt idx="79">
                  <c:v>4361</c:v>
                </c:pt>
                <c:pt idx="80">
                  <c:v>4503</c:v>
                </c:pt>
                <c:pt idx="81">
                  <c:v>4472</c:v>
                </c:pt>
                <c:pt idx="82">
                  <c:v>4380</c:v>
                </c:pt>
                <c:pt idx="83">
                  <c:v>4506</c:v>
                </c:pt>
                <c:pt idx="84">
                  <c:v>4379</c:v>
                </c:pt>
                <c:pt idx="85">
                  <c:v>4264</c:v>
                </c:pt>
                <c:pt idx="86">
                  <c:v>4304</c:v>
                </c:pt>
                <c:pt idx="87">
                  <c:v>4372</c:v>
                </c:pt>
                <c:pt idx="88">
                  <c:v>4226</c:v>
                </c:pt>
                <c:pt idx="89">
                  <c:v>4415</c:v>
                </c:pt>
                <c:pt idx="90">
                  <c:v>4166</c:v>
                </c:pt>
                <c:pt idx="91">
                  <c:v>4446</c:v>
                </c:pt>
                <c:pt idx="92">
                  <c:v>4285</c:v>
                </c:pt>
                <c:pt idx="93">
                  <c:v>4180</c:v>
                </c:pt>
                <c:pt idx="94">
                  <c:v>4142</c:v>
                </c:pt>
                <c:pt idx="95">
                  <c:v>4376</c:v>
                </c:pt>
                <c:pt idx="96">
                  <c:v>4098</c:v>
                </c:pt>
                <c:pt idx="97">
                  <c:v>4193</c:v>
                </c:pt>
                <c:pt idx="98">
                  <c:v>4304</c:v>
                </c:pt>
                <c:pt idx="99">
                  <c:v>4297</c:v>
                </c:pt>
                <c:pt idx="100">
                  <c:v>4180</c:v>
                </c:pt>
                <c:pt idx="101">
                  <c:v>20520</c:v>
                </c:pt>
                <c:pt idx="102">
                  <c:v>19555</c:v>
                </c:pt>
                <c:pt idx="103">
                  <c:v>18384</c:v>
                </c:pt>
                <c:pt idx="104">
                  <c:v>16510</c:v>
                </c:pt>
                <c:pt idx="105">
                  <c:v>13778</c:v>
                </c:pt>
                <c:pt idx="106">
                  <c:v>10969</c:v>
                </c:pt>
                <c:pt idx="107">
                  <c:v>8966</c:v>
                </c:pt>
                <c:pt idx="108">
                  <c:v>7618</c:v>
                </c:pt>
                <c:pt idx="109">
                  <c:v>6407</c:v>
                </c:pt>
                <c:pt idx="110">
                  <c:v>5921</c:v>
                </c:pt>
                <c:pt idx="111">
                  <c:v>5324</c:v>
                </c:pt>
                <c:pt idx="112">
                  <c:v>4903</c:v>
                </c:pt>
                <c:pt idx="113">
                  <c:v>4822</c:v>
                </c:pt>
                <c:pt idx="114">
                  <c:v>4488</c:v>
                </c:pt>
                <c:pt idx="115">
                  <c:v>4442</c:v>
                </c:pt>
                <c:pt idx="116">
                  <c:v>4161</c:v>
                </c:pt>
                <c:pt idx="117">
                  <c:v>4075</c:v>
                </c:pt>
                <c:pt idx="118">
                  <c:v>4014</c:v>
                </c:pt>
                <c:pt idx="119">
                  <c:v>3972</c:v>
                </c:pt>
                <c:pt idx="120">
                  <c:v>3922</c:v>
                </c:pt>
                <c:pt idx="121">
                  <c:v>3803</c:v>
                </c:pt>
                <c:pt idx="122">
                  <c:v>3874</c:v>
                </c:pt>
                <c:pt idx="123">
                  <c:v>3724</c:v>
                </c:pt>
                <c:pt idx="124">
                  <c:v>3795</c:v>
                </c:pt>
                <c:pt idx="125">
                  <c:v>3853</c:v>
                </c:pt>
                <c:pt idx="126">
                  <c:v>3685</c:v>
                </c:pt>
                <c:pt idx="127">
                  <c:v>3716</c:v>
                </c:pt>
                <c:pt idx="128">
                  <c:v>3753</c:v>
                </c:pt>
                <c:pt idx="129">
                  <c:v>3730</c:v>
                </c:pt>
                <c:pt idx="130">
                  <c:v>3810</c:v>
                </c:pt>
                <c:pt idx="131">
                  <c:v>3764</c:v>
                </c:pt>
                <c:pt idx="132">
                  <c:v>3665</c:v>
                </c:pt>
                <c:pt idx="133">
                  <c:v>3778</c:v>
                </c:pt>
                <c:pt idx="134">
                  <c:v>3641</c:v>
                </c:pt>
                <c:pt idx="135">
                  <c:v>3626</c:v>
                </c:pt>
                <c:pt idx="136">
                  <c:v>3634</c:v>
                </c:pt>
                <c:pt idx="137">
                  <c:v>3634</c:v>
                </c:pt>
                <c:pt idx="138">
                  <c:v>3592</c:v>
                </c:pt>
                <c:pt idx="139">
                  <c:v>3654</c:v>
                </c:pt>
                <c:pt idx="140">
                  <c:v>3673</c:v>
                </c:pt>
                <c:pt idx="141">
                  <c:v>3632</c:v>
                </c:pt>
                <c:pt idx="142">
                  <c:v>3602</c:v>
                </c:pt>
                <c:pt idx="143">
                  <c:v>3557</c:v>
                </c:pt>
                <c:pt idx="144">
                  <c:v>3656</c:v>
                </c:pt>
                <c:pt idx="145">
                  <c:v>3473</c:v>
                </c:pt>
                <c:pt idx="146">
                  <c:v>3600</c:v>
                </c:pt>
                <c:pt idx="147">
                  <c:v>3662</c:v>
                </c:pt>
                <c:pt idx="148">
                  <c:v>3640</c:v>
                </c:pt>
                <c:pt idx="149">
                  <c:v>3661</c:v>
                </c:pt>
                <c:pt idx="150">
                  <c:v>2498</c:v>
                </c:pt>
                <c:pt idx="151">
                  <c:v>18153</c:v>
                </c:pt>
                <c:pt idx="152">
                  <c:v>17497</c:v>
                </c:pt>
                <c:pt idx="153">
                  <c:v>16862</c:v>
                </c:pt>
                <c:pt idx="154">
                  <c:v>16182</c:v>
                </c:pt>
                <c:pt idx="155">
                  <c:v>15284</c:v>
                </c:pt>
                <c:pt idx="156">
                  <c:v>14531</c:v>
                </c:pt>
                <c:pt idx="157">
                  <c:v>13767</c:v>
                </c:pt>
                <c:pt idx="158">
                  <c:v>12778</c:v>
                </c:pt>
                <c:pt idx="159">
                  <c:v>12185</c:v>
                </c:pt>
                <c:pt idx="160">
                  <c:v>11455</c:v>
                </c:pt>
                <c:pt idx="161">
                  <c:v>10247</c:v>
                </c:pt>
                <c:pt idx="162">
                  <c:v>9072</c:v>
                </c:pt>
                <c:pt idx="163">
                  <c:v>8157</c:v>
                </c:pt>
                <c:pt idx="164">
                  <c:v>7576</c:v>
                </c:pt>
                <c:pt idx="165">
                  <c:v>6633</c:v>
                </c:pt>
                <c:pt idx="166">
                  <c:v>6009</c:v>
                </c:pt>
                <c:pt idx="167">
                  <c:v>5404</c:v>
                </c:pt>
                <c:pt idx="168">
                  <c:v>5053</c:v>
                </c:pt>
                <c:pt idx="169">
                  <c:v>4616</c:v>
                </c:pt>
                <c:pt idx="170">
                  <c:v>4542</c:v>
                </c:pt>
                <c:pt idx="171">
                  <c:v>4361</c:v>
                </c:pt>
                <c:pt idx="172">
                  <c:v>4341</c:v>
                </c:pt>
                <c:pt idx="173">
                  <c:v>4213</c:v>
                </c:pt>
                <c:pt idx="174">
                  <c:v>4046</c:v>
                </c:pt>
                <c:pt idx="175">
                  <c:v>3925</c:v>
                </c:pt>
                <c:pt idx="176">
                  <c:v>4076</c:v>
                </c:pt>
                <c:pt idx="177">
                  <c:v>4058</c:v>
                </c:pt>
                <c:pt idx="178">
                  <c:v>3986</c:v>
                </c:pt>
                <c:pt idx="179">
                  <c:v>3923</c:v>
                </c:pt>
                <c:pt idx="180">
                  <c:v>3897</c:v>
                </c:pt>
                <c:pt idx="181">
                  <c:v>3851</c:v>
                </c:pt>
                <c:pt idx="182">
                  <c:v>3879</c:v>
                </c:pt>
                <c:pt idx="183">
                  <c:v>3815</c:v>
                </c:pt>
                <c:pt idx="184">
                  <c:v>3735</c:v>
                </c:pt>
                <c:pt idx="185">
                  <c:v>3684</c:v>
                </c:pt>
                <c:pt idx="186">
                  <c:v>3747</c:v>
                </c:pt>
                <c:pt idx="187">
                  <c:v>3603</c:v>
                </c:pt>
                <c:pt idx="188">
                  <c:v>3686</c:v>
                </c:pt>
                <c:pt idx="189">
                  <c:v>3709</c:v>
                </c:pt>
                <c:pt idx="190">
                  <c:v>3656</c:v>
                </c:pt>
                <c:pt idx="191">
                  <c:v>3685</c:v>
                </c:pt>
                <c:pt idx="192">
                  <c:v>3832</c:v>
                </c:pt>
                <c:pt idx="193">
                  <c:v>3656</c:v>
                </c:pt>
                <c:pt idx="194">
                  <c:v>3720</c:v>
                </c:pt>
                <c:pt idx="195">
                  <c:v>3553</c:v>
                </c:pt>
                <c:pt idx="196">
                  <c:v>3691</c:v>
                </c:pt>
                <c:pt idx="197">
                  <c:v>3694</c:v>
                </c:pt>
                <c:pt idx="198">
                  <c:v>3634</c:v>
                </c:pt>
                <c:pt idx="199">
                  <c:v>3694</c:v>
                </c:pt>
                <c:pt idx="200">
                  <c:v>3782</c:v>
                </c:pt>
                <c:pt idx="201">
                  <c:v>13854</c:v>
                </c:pt>
                <c:pt idx="202">
                  <c:v>16717</c:v>
                </c:pt>
                <c:pt idx="203">
                  <c:v>17879</c:v>
                </c:pt>
                <c:pt idx="204">
                  <c:v>18871</c:v>
                </c:pt>
                <c:pt idx="205">
                  <c:v>19625</c:v>
                </c:pt>
                <c:pt idx="206">
                  <c:v>20416</c:v>
                </c:pt>
                <c:pt idx="207">
                  <c:v>21181</c:v>
                </c:pt>
                <c:pt idx="208">
                  <c:v>21803</c:v>
                </c:pt>
                <c:pt idx="209">
                  <c:v>21993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A-E725-214E-BDCE-4CBD2421F345}"/>
            </c:ext>
          </c:extLst>
        </c:ser>
        <c:ser>
          <c:idx val="75"/>
          <c:order val="75"/>
          <c:val>
            <c:numRef>
              <c:f>Data!$BY$109:$BY$318</c:f>
              <c:numCache>
                <c:formatCode>General</c:formatCode>
                <c:ptCount val="210"/>
                <c:pt idx="0">
                  <c:v>3020</c:v>
                </c:pt>
                <c:pt idx="1">
                  <c:v>3113</c:v>
                </c:pt>
                <c:pt idx="2">
                  <c:v>3117</c:v>
                </c:pt>
                <c:pt idx="3">
                  <c:v>3106</c:v>
                </c:pt>
                <c:pt idx="4">
                  <c:v>3011</c:v>
                </c:pt>
                <c:pt idx="5">
                  <c:v>3073</c:v>
                </c:pt>
                <c:pt idx="6">
                  <c:v>3107</c:v>
                </c:pt>
                <c:pt idx="7">
                  <c:v>3095</c:v>
                </c:pt>
                <c:pt idx="8">
                  <c:v>3306</c:v>
                </c:pt>
                <c:pt idx="9">
                  <c:v>3051</c:v>
                </c:pt>
                <c:pt idx="10">
                  <c:v>3107</c:v>
                </c:pt>
                <c:pt idx="11">
                  <c:v>2963</c:v>
                </c:pt>
                <c:pt idx="12">
                  <c:v>3043</c:v>
                </c:pt>
                <c:pt idx="13">
                  <c:v>3067</c:v>
                </c:pt>
                <c:pt idx="14">
                  <c:v>3038</c:v>
                </c:pt>
                <c:pt idx="15">
                  <c:v>2984</c:v>
                </c:pt>
                <c:pt idx="16">
                  <c:v>3115</c:v>
                </c:pt>
                <c:pt idx="17">
                  <c:v>3112</c:v>
                </c:pt>
                <c:pt idx="18">
                  <c:v>3005</c:v>
                </c:pt>
                <c:pt idx="19">
                  <c:v>3029</c:v>
                </c:pt>
                <c:pt idx="20">
                  <c:v>3096</c:v>
                </c:pt>
                <c:pt idx="21">
                  <c:v>3017</c:v>
                </c:pt>
                <c:pt idx="22">
                  <c:v>3033</c:v>
                </c:pt>
                <c:pt idx="23">
                  <c:v>3136</c:v>
                </c:pt>
                <c:pt idx="24">
                  <c:v>2933</c:v>
                </c:pt>
                <c:pt idx="25">
                  <c:v>3184</c:v>
                </c:pt>
                <c:pt idx="26">
                  <c:v>3089</c:v>
                </c:pt>
                <c:pt idx="27">
                  <c:v>3034</c:v>
                </c:pt>
                <c:pt idx="28">
                  <c:v>2985</c:v>
                </c:pt>
                <c:pt idx="29">
                  <c:v>3019</c:v>
                </c:pt>
                <c:pt idx="30">
                  <c:v>2952</c:v>
                </c:pt>
                <c:pt idx="31">
                  <c:v>3020</c:v>
                </c:pt>
                <c:pt idx="32">
                  <c:v>2904</c:v>
                </c:pt>
                <c:pt idx="33">
                  <c:v>3038</c:v>
                </c:pt>
                <c:pt idx="34">
                  <c:v>3066</c:v>
                </c:pt>
                <c:pt idx="35">
                  <c:v>3103</c:v>
                </c:pt>
                <c:pt idx="36">
                  <c:v>3133</c:v>
                </c:pt>
                <c:pt idx="37">
                  <c:v>3121</c:v>
                </c:pt>
                <c:pt idx="38">
                  <c:v>3084</c:v>
                </c:pt>
                <c:pt idx="39">
                  <c:v>3192</c:v>
                </c:pt>
                <c:pt idx="40">
                  <c:v>3177</c:v>
                </c:pt>
                <c:pt idx="41">
                  <c:v>3069</c:v>
                </c:pt>
                <c:pt idx="42">
                  <c:v>3105</c:v>
                </c:pt>
                <c:pt idx="43">
                  <c:v>3056</c:v>
                </c:pt>
                <c:pt idx="44">
                  <c:v>3036</c:v>
                </c:pt>
                <c:pt idx="45">
                  <c:v>3041</c:v>
                </c:pt>
                <c:pt idx="46">
                  <c:v>3101</c:v>
                </c:pt>
                <c:pt idx="47">
                  <c:v>3132</c:v>
                </c:pt>
                <c:pt idx="48">
                  <c:v>3057</c:v>
                </c:pt>
                <c:pt idx="49">
                  <c:v>3188</c:v>
                </c:pt>
                <c:pt idx="50">
                  <c:v>2576</c:v>
                </c:pt>
                <c:pt idx="51">
                  <c:v>2738</c:v>
                </c:pt>
                <c:pt idx="52">
                  <c:v>2809</c:v>
                </c:pt>
                <c:pt idx="53">
                  <c:v>2870</c:v>
                </c:pt>
                <c:pt idx="54">
                  <c:v>2846</c:v>
                </c:pt>
                <c:pt idx="55">
                  <c:v>2814</c:v>
                </c:pt>
                <c:pt idx="56">
                  <c:v>2883</c:v>
                </c:pt>
                <c:pt idx="57">
                  <c:v>2888</c:v>
                </c:pt>
                <c:pt idx="58">
                  <c:v>2955</c:v>
                </c:pt>
                <c:pt idx="59">
                  <c:v>3012</c:v>
                </c:pt>
                <c:pt idx="60">
                  <c:v>2946</c:v>
                </c:pt>
                <c:pt idx="61">
                  <c:v>2956</c:v>
                </c:pt>
                <c:pt idx="62">
                  <c:v>2868</c:v>
                </c:pt>
                <c:pt idx="63">
                  <c:v>2957</c:v>
                </c:pt>
                <c:pt idx="64">
                  <c:v>2914</c:v>
                </c:pt>
                <c:pt idx="65">
                  <c:v>3000</c:v>
                </c:pt>
                <c:pt idx="66">
                  <c:v>2929</c:v>
                </c:pt>
                <c:pt idx="67">
                  <c:v>2979</c:v>
                </c:pt>
                <c:pt idx="68">
                  <c:v>2883</c:v>
                </c:pt>
                <c:pt idx="69">
                  <c:v>2951</c:v>
                </c:pt>
                <c:pt idx="70">
                  <c:v>2878</c:v>
                </c:pt>
                <c:pt idx="71">
                  <c:v>2986</c:v>
                </c:pt>
                <c:pt idx="72">
                  <c:v>3020</c:v>
                </c:pt>
                <c:pt idx="73">
                  <c:v>3020</c:v>
                </c:pt>
                <c:pt idx="74">
                  <c:v>2927</c:v>
                </c:pt>
                <c:pt idx="75">
                  <c:v>2959</c:v>
                </c:pt>
                <c:pt idx="76">
                  <c:v>3085</c:v>
                </c:pt>
                <c:pt idx="77">
                  <c:v>3080</c:v>
                </c:pt>
                <c:pt idx="78">
                  <c:v>3163</c:v>
                </c:pt>
                <c:pt idx="79">
                  <c:v>3196</c:v>
                </c:pt>
                <c:pt idx="80">
                  <c:v>3284</c:v>
                </c:pt>
                <c:pt idx="81">
                  <c:v>3302</c:v>
                </c:pt>
                <c:pt idx="82">
                  <c:v>3460</c:v>
                </c:pt>
                <c:pt idx="83">
                  <c:v>3307</c:v>
                </c:pt>
                <c:pt idx="84">
                  <c:v>3333</c:v>
                </c:pt>
                <c:pt idx="85">
                  <c:v>3302</c:v>
                </c:pt>
                <c:pt idx="86">
                  <c:v>3253</c:v>
                </c:pt>
                <c:pt idx="87">
                  <c:v>3181</c:v>
                </c:pt>
                <c:pt idx="88">
                  <c:v>3068</c:v>
                </c:pt>
                <c:pt idx="89">
                  <c:v>3014</c:v>
                </c:pt>
                <c:pt idx="90">
                  <c:v>2829</c:v>
                </c:pt>
                <c:pt idx="91">
                  <c:v>3171</c:v>
                </c:pt>
                <c:pt idx="92">
                  <c:v>3233</c:v>
                </c:pt>
                <c:pt idx="93">
                  <c:v>3140</c:v>
                </c:pt>
                <c:pt idx="94">
                  <c:v>3166</c:v>
                </c:pt>
                <c:pt idx="95">
                  <c:v>3106</c:v>
                </c:pt>
                <c:pt idx="96">
                  <c:v>3193</c:v>
                </c:pt>
                <c:pt idx="97">
                  <c:v>3162</c:v>
                </c:pt>
                <c:pt idx="98">
                  <c:v>3207</c:v>
                </c:pt>
                <c:pt idx="99">
                  <c:v>3247</c:v>
                </c:pt>
                <c:pt idx="100">
                  <c:v>2933</c:v>
                </c:pt>
                <c:pt idx="101">
                  <c:v>3191</c:v>
                </c:pt>
                <c:pt idx="102">
                  <c:v>3235</c:v>
                </c:pt>
                <c:pt idx="103">
                  <c:v>3215</c:v>
                </c:pt>
                <c:pt idx="104">
                  <c:v>3080</c:v>
                </c:pt>
                <c:pt idx="105">
                  <c:v>3019</c:v>
                </c:pt>
                <c:pt idx="106">
                  <c:v>2909</c:v>
                </c:pt>
                <c:pt idx="107">
                  <c:v>2848</c:v>
                </c:pt>
                <c:pt idx="108">
                  <c:v>2926</c:v>
                </c:pt>
                <c:pt idx="109">
                  <c:v>2717</c:v>
                </c:pt>
                <c:pt idx="110">
                  <c:v>2852</c:v>
                </c:pt>
                <c:pt idx="111">
                  <c:v>2665</c:v>
                </c:pt>
                <c:pt idx="112">
                  <c:v>2800</c:v>
                </c:pt>
                <c:pt idx="113">
                  <c:v>2743</c:v>
                </c:pt>
                <c:pt idx="114">
                  <c:v>2898</c:v>
                </c:pt>
                <c:pt idx="115">
                  <c:v>2961</c:v>
                </c:pt>
                <c:pt idx="116">
                  <c:v>2834</c:v>
                </c:pt>
                <c:pt idx="117">
                  <c:v>2865</c:v>
                </c:pt>
                <c:pt idx="118">
                  <c:v>2892</c:v>
                </c:pt>
                <c:pt idx="119">
                  <c:v>2753</c:v>
                </c:pt>
                <c:pt idx="120">
                  <c:v>2742</c:v>
                </c:pt>
                <c:pt idx="121">
                  <c:v>2841</c:v>
                </c:pt>
                <c:pt idx="122">
                  <c:v>3004</c:v>
                </c:pt>
                <c:pt idx="123">
                  <c:v>2895</c:v>
                </c:pt>
                <c:pt idx="124">
                  <c:v>2893</c:v>
                </c:pt>
                <c:pt idx="125">
                  <c:v>2776</c:v>
                </c:pt>
                <c:pt idx="126">
                  <c:v>2911</c:v>
                </c:pt>
                <c:pt idx="127">
                  <c:v>2801</c:v>
                </c:pt>
                <c:pt idx="128">
                  <c:v>2747</c:v>
                </c:pt>
                <c:pt idx="129">
                  <c:v>2917</c:v>
                </c:pt>
                <c:pt idx="130">
                  <c:v>2887</c:v>
                </c:pt>
                <c:pt idx="131">
                  <c:v>2958</c:v>
                </c:pt>
                <c:pt idx="132">
                  <c:v>2948</c:v>
                </c:pt>
                <c:pt idx="133">
                  <c:v>2891</c:v>
                </c:pt>
                <c:pt idx="134">
                  <c:v>2882</c:v>
                </c:pt>
                <c:pt idx="135">
                  <c:v>2874</c:v>
                </c:pt>
                <c:pt idx="136">
                  <c:v>2951</c:v>
                </c:pt>
                <c:pt idx="137">
                  <c:v>2947</c:v>
                </c:pt>
                <c:pt idx="138">
                  <c:v>2933</c:v>
                </c:pt>
                <c:pt idx="139">
                  <c:v>2952</c:v>
                </c:pt>
                <c:pt idx="140">
                  <c:v>2964</c:v>
                </c:pt>
                <c:pt idx="141">
                  <c:v>2874</c:v>
                </c:pt>
                <c:pt idx="142">
                  <c:v>2904</c:v>
                </c:pt>
                <c:pt idx="143">
                  <c:v>3041</c:v>
                </c:pt>
                <c:pt idx="144">
                  <c:v>2807</c:v>
                </c:pt>
                <c:pt idx="145">
                  <c:v>2827</c:v>
                </c:pt>
                <c:pt idx="146">
                  <c:v>2802</c:v>
                </c:pt>
                <c:pt idx="147">
                  <c:v>2887</c:v>
                </c:pt>
                <c:pt idx="148">
                  <c:v>2922</c:v>
                </c:pt>
                <c:pt idx="149">
                  <c:v>2848</c:v>
                </c:pt>
                <c:pt idx="150">
                  <c:v>2021</c:v>
                </c:pt>
                <c:pt idx="151">
                  <c:v>2302</c:v>
                </c:pt>
                <c:pt idx="152">
                  <c:v>2441</c:v>
                </c:pt>
                <c:pt idx="153">
                  <c:v>2535</c:v>
                </c:pt>
                <c:pt idx="154">
                  <c:v>2626</c:v>
                </c:pt>
                <c:pt idx="155">
                  <c:v>2562</c:v>
                </c:pt>
                <c:pt idx="156">
                  <c:v>2617</c:v>
                </c:pt>
                <c:pt idx="157">
                  <c:v>2411</c:v>
                </c:pt>
                <c:pt idx="158">
                  <c:v>2379</c:v>
                </c:pt>
                <c:pt idx="159">
                  <c:v>2492</c:v>
                </c:pt>
                <c:pt idx="160">
                  <c:v>2482</c:v>
                </c:pt>
                <c:pt idx="161">
                  <c:v>2426</c:v>
                </c:pt>
                <c:pt idx="162">
                  <c:v>2413</c:v>
                </c:pt>
                <c:pt idx="163">
                  <c:v>2378</c:v>
                </c:pt>
                <c:pt idx="164">
                  <c:v>2324</c:v>
                </c:pt>
                <c:pt idx="165">
                  <c:v>2340</c:v>
                </c:pt>
                <c:pt idx="166">
                  <c:v>2423</c:v>
                </c:pt>
                <c:pt idx="167">
                  <c:v>2534</c:v>
                </c:pt>
                <c:pt idx="168">
                  <c:v>2563</c:v>
                </c:pt>
                <c:pt idx="169">
                  <c:v>2608</c:v>
                </c:pt>
                <c:pt idx="170">
                  <c:v>2553</c:v>
                </c:pt>
                <c:pt idx="171">
                  <c:v>2576</c:v>
                </c:pt>
                <c:pt idx="172">
                  <c:v>2604</c:v>
                </c:pt>
                <c:pt idx="173">
                  <c:v>2585</c:v>
                </c:pt>
                <c:pt idx="174">
                  <c:v>2723</c:v>
                </c:pt>
                <c:pt idx="175">
                  <c:v>2684</c:v>
                </c:pt>
                <c:pt idx="176">
                  <c:v>2762</c:v>
                </c:pt>
                <c:pt idx="177">
                  <c:v>2756</c:v>
                </c:pt>
                <c:pt idx="178">
                  <c:v>2725</c:v>
                </c:pt>
                <c:pt idx="179">
                  <c:v>2701</c:v>
                </c:pt>
                <c:pt idx="180">
                  <c:v>2683</c:v>
                </c:pt>
                <c:pt idx="181">
                  <c:v>2689</c:v>
                </c:pt>
                <c:pt idx="182">
                  <c:v>2785</c:v>
                </c:pt>
                <c:pt idx="183">
                  <c:v>2687</c:v>
                </c:pt>
                <c:pt idx="184">
                  <c:v>2848</c:v>
                </c:pt>
                <c:pt idx="185">
                  <c:v>2694</c:v>
                </c:pt>
                <c:pt idx="186">
                  <c:v>2781</c:v>
                </c:pt>
                <c:pt idx="187">
                  <c:v>2726</c:v>
                </c:pt>
                <c:pt idx="188">
                  <c:v>2834</c:v>
                </c:pt>
                <c:pt idx="189">
                  <c:v>2818</c:v>
                </c:pt>
                <c:pt idx="190">
                  <c:v>2816</c:v>
                </c:pt>
                <c:pt idx="191">
                  <c:v>2919</c:v>
                </c:pt>
                <c:pt idx="192">
                  <c:v>2989</c:v>
                </c:pt>
                <c:pt idx="193">
                  <c:v>2852</c:v>
                </c:pt>
                <c:pt idx="194">
                  <c:v>2905</c:v>
                </c:pt>
                <c:pt idx="195">
                  <c:v>2879</c:v>
                </c:pt>
                <c:pt idx="196">
                  <c:v>2864</c:v>
                </c:pt>
                <c:pt idx="197">
                  <c:v>2886</c:v>
                </c:pt>
                <c:pt idx="198">
                  <c:v>2804</c:v>
                </c:pt>
                <c:pt idx="199">
                  <c:v>2844</c:v>
                </c:pt>
                <c:pt idx="200">
                  <c:v>6242</c:v>
                </c:pt>
                <c:pt idx="201">
                  <c:v>18334</c:v>
                </c:pt>
                <c:pt idx="202">
                  <c:v>20102</c:v>
                </c:pt>
                <c:pt idx="203">
                  <c:v>20098</c:v>
                </c:pt>
                <c:pt idx="204">
                  <c:v>19627</c:v>
                </c:pt>
                <c:pt idx="205">
                  <c:v>18697</c:v>
                </c:pt>
                <c:pt idx="206">
                  <c:v>18015</c:v>
                </c:pt>
                <c:pt idx="207">
                  <c:v>17290</c:v>
                </c:pt>
                <c:pt idx="208">
                  <c:v>16616</c:v>
                </c:pt>
                <c:pt idx="209">
                  <c:v>15905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B-E725-214E-BDCE-4CBD2421F345}"/>
            </c:ext>
          </c:extLst>
        </c:ser>
        <c:ser>
          <c:idx val="76"/>
          <c:order val="76"/>
          <c:val>
            <c:numRef>
              <c:f>Data!$BZ$109:$BZ$318</c:f>
              <c:numCache>
                <c:formatCode>General</c:formatCode>
                <c:ptCount val="210"/>
                <c:pt idx="0">
                  <c:v>4976</c:v>
                </c:pt>
                <c:pt idx="1">
                  <c:v>5019</c:v>
                </c:pt>
                <c:pt idx="2">
                  <c:v>5046</c:v>
                </c:pt>
                <c:pt idx="3">
                  <c:v>5030</c:v>
                </c:pt>
                <c:pt idx="4">
                  <c:v>5102</c:v>
                </c:pt>
                <c:pt idx="5">
                  <c:v>5033</c:v>
                </c:pt>
                <c:pt idx="6">
                  <c:v>5194</c:v>
                </c:pt>
                <c:pt idx="7">
                  <c:v>5113</c:v>
                </c:pt>
                <c:pt idx="8">
                  <c:v>5197</c:v>
                </c:pt>
                <c:pt idx="9">
                  <c:v>5089</c:v>
                </c:pt>
                <c:pt idx="10">
                  <c:v>5166</c:v>
                </c:pt>
                <c:pt idx="11">
                  <c:v>5052</c:v>
                </c:pt>
                <c:pt idx="12">
                  <c:v>5061</c:v>
                </c:pt>
                <c:pt idx="13">
                  <c:v>5104</c:v>
                </c:pt>
                <c:pt idx="14">
                  <c:v>5090</c:v>
                </c:pt>
                <c:pt idx="15">
                  <c:v>5171</c:v>
                </c:pt>
                <c:pt idx="16">
                  <c:v>5024</c:v>
                </c:pt>
                <c:pt idx="17">
                  <c:v>4913</c:v>
                </c:pt>
                <c:pt idx="18">
                  <c:v>5198</c:v>
                </c:pt>
                <c:pt idx="19">
                  <c:v>4961</c:v>
                </c:pt>
                <c:pt idx="20">
                  <c:v>5037</c:v>
                </c:pt>
                <c:pt idx="21">
                  <c:v>5053</c:v>
                </c:pt>
                <c:pt idx="22">
                  <c:v>5125</c:v>
                </c:pt>
                <c:pt idx="23">
                  <c:v>5082</c:v>
                </c:pt>
                <c:pt idx="24">
                  <c:v>5167</c:v>
                </c:pt>
                <c:pt idx="25">
                  <c:v>5012</c:v>
                </c:pt>
                <c:pt idx="26">
                  <c:v>5136</c:v>
                </c:pt>
                <c:pt idx="27">
                  <c:v>4916</c:v>
                </c:pt>
                <c:pt idx="28">
                  <c:v>4944</c:v>
                </c:pt>
                <c:pt idx="29">
                  <c:v>5129</c:v>
                </c:pt>
                <c:pt idx="30">
                  <c:v>4799</c:v>
                </c:pt>
                <c:pt idx="31">
                  <c:v>5031</c:v>
                </c:pt>
                <c:pt idx="32">
                  <c:v>5147</c:v>
                </c:pt>
                <c:pt idx="33">
                  <c:v>5081</c:v>
                </c:pt>
                <c:pt idx="34">
                  <c:v>5109</c:v>
                </c:pt>
                <c:pt idx="35">
                  <c:v>4910</c:v>
                </c:pt>
                <c:pt idx="36">
                  <c:v>4982</c:v>
                </c:pt>
                <c:pt idx="37">
                  <c:v>4983</c:v>
                </c:pt>
                <c:pt idx="38">
                  <c:v>5083</c:v>
                </c:pt>
                <c:pt idx="39">
                  <c:v>5205</c:v>
                </c:pt>
                <c:pt idx="40">
                  <c:v>5081</c:v>
                </c:pt>
                <c:pt idx="41">
                  <c:v>5103</c:v>
                </c:pt>
                <c:pt idx="42">
                  <c:v>5205</c:v>
                </c:pt>
                <c:pt idx="43">
                  <c:v>5172</c:v>
                </c:pt>
                <c:pt idx="44">
                  <c:v>5139</c:v>
                </c:pt>
                <c:pt idx="45">
                  <c:v>4995</c:v>
                </c:pt>
                <c:pt idx="46">
                  <c:v>5030</c:v>
                </c:pt>
                <c:pt idx="47">
                  <c:v>5150</c:v>
                </c:pt>
                <c:pt idx="48">
                  <c:v>5161</c:v>
                </c:pt>
                <c:pt idx="49">
                  <c:v>5211</c:v>
                </c:pt>
                <c:pt idx="50">
                  <c:v>4239</c:v>
                </c:pt>
                <c:pt idx="51">
                  <c:v>4830</c:v>
                </c:pt>
                <c:pt idx="52">
                  <c:v>4859</c:v>
                </c:pt>
                <c:pt idx="53">
                  <c:v>4945</c:v>
                </c:pt>
                <c:pt idx="54">
                  <c:v>4609</c:v>
                </c:pt>
                <c:pt idx="55">
                  <c:v>4966</c:v>
                </c:pt>
                <c:pt idx="56">
                  <c:v>4847</c:v>
                </c:pt>
                <c:pt idx="57">
                  <c:v>4942</c:v>
                </c:pt>
                <c:pt idx="58">
                  <c:v>4976</c:v>
                </c:pt>
                <c:pt idx="59">
                  <c:v>4892</c:v>
                </c:pt>
                <c:pt idx="60">
                  <c:v>4977</c:v>
                </c:pt>
                <c:pt idx="61">
                  <c:v>4825</c:v>
                </c:pt>
                <c:pt idx="62">
                  <c:v>4946</c:v>
                </c:pt>
                <c:pt idx="63">
                  <c:v>4909</c:v>
                </c:pt>
                <c:pt idx="64">
                  <c:v>4659</c:v>
                </c:pt>
                <c:pt idx="65">
                  <c:v>4842</c:v>
                </c:pt>
                <c:pt idx="66">
                  <c:v>4790</c:v>
                </c:pt>
                <c:pt idx="67">
                  <c:v>4901</c:v>
                </c:pt>
                <c:pt idx="68">
                  <c:v>4691</c:v>
                </c:pt>
                <c:pt idx="69">
                  <c:v>4810</c:v>
                </c:pt>
                <c:pt idx="70">
                  <c:v>4720</c:v>
                </c:pt>
                <c:pt idx="71">
                  <c:v>4925</c:v>
                </c:pt>
                <c:pt idx="72">
                  <c:v>4767</c:v>
                </c:pt>
                <c:pt idx="73">
                  <c:v>4735</c:v>
                </c:pt>
                <c:pt idx="74">
                  <c:v>4745</c:v>
                </c:pt>
                <c:pt idx="75">
                  <c:v>4877</c:v>
                </c:pt>
                <c:pt idx="76">
                  <c:v>4588</c:v>
                </c:pt>
                <c:pt idx="77">
                  <c:v>4760</c:v>
                </c:pt>
                <c:pt idx="78">
                  <c:v>4805</c:v>
                </c:pt>
                <c:pt idx="79">
                  <c:v>4669</c:v>
                </c:pt>
                <c:pt idx="80">
                  <c:v>4753</c:v>
                </c:pt>
                <c:pt idx="81">
                  <c:v>4791</c:v>
                </c:pt>
                <c:pt idx="82">
                  <c:v>4743</c:v>
                </c:pt>
                <c:pt idx="83">
                  <c:v>4982</c:v>
                </c:pt>
                <c:pt idx="84">
                  <c:v>4983</c:v>
                </c:pt>
                <c:pt idx="85">
                  <c:v>4940</c:v>
                </c:pt>
                <c:pt idx="86">
                  <c:v>4933</c:v>
                </c:pt>
                <c:pt idx="87">
                  <c:v>5115</c:v>
                </c:pt>
                <c:pt idx="88">
                  <c:v>4851</c:v>
                </c:pt>
                <c:pt idx="89">
                  <c:v>4827</c:v>
                </c:pt>
                <c:pt idx="90">
                  <c:v>4756</c:v>
                </c:pt>
                <c:pt idx="91">
                  <c:v>4840</c:v>
                </c:pt>
                <c:pt idx="92">
                  <c:v>4948</c:v>
                </c:pt>
                <c:pt idx="93">
                  <c:v>4784</c:v>
                </c:pt>
                <c:pt idx="94">
                  <c:v>4931</c:v>
                </c:pt>
                <c:pt idx="95">
                  <c:v>4763</c:v>
                </c:pt>
                <c:pt idx="96">
                  <c:v>4975</c:v>
                </c:pt>
                <c:pt idx="97">
                  <c:v>4936</c:v>
                </c:pt>
                <c:pt idx="98">
                  <c:v>5030</c:v>
                </c:pt>
                <c:pt idx="99">
                  <c:v>5078</c:v>
                </c:pt>
                <c:pt idx="100">
                  <c:v>4742</c:v>
                </c:pt>
                <c:pt idx="101">
                  <c:v>5145</c:v>
                </c:pt>
                <c:pt idx="102">
                  <c:v>5155</c:v>
                </c:pt>
                <c:pt idx="103">
                  <c:v>5118</c:v>
                </c:pt>
                <c:pt idx="104">
                  <c:v>4948</c:v>
                </c:pt>
                <c:pt idx="105">
                  <c:v>4848</c:v>
                </c:pt>
                <c:pt idx="106">
                  <c:v>4876</c:v>
                </c:pt>
                <c:pt idx="107">
                  <c:v>4543</c:v>
                </c:pt>
                <c:pt idx="108">
                  <c:v>4717</c:v>
                </c:pt>
                <c:pt idx="109">
                  <c:v>4660</c:v>
                </c:pt>
                <c:pt idx="110">
                  <c:v>4601</c:v>
                </c:pt>
                <c:pt idx="111">
                  <c:v>4563</c:v>
                </c:pt>
                <c:pt idx="112">
                  <c:v>4477</c:v>
                </c:pt>
                <c:pt idx="113">
                  <c:v>4572</c:v>
                </c:pt>
                <c:pt idx="114">
                  <c:v>4353</c:v>
                </c:pt>
                <c:pt idx="115">
                  <c:v>4347</c:v>
                </c:pt>
                <c:pt idx="116">
                  <c:v>4375</c:v>
                </c:pt>
                <c:pt idx="117">
                  <c:v>4163</c:v>
                </c:pt>
                <c:pt idx="118">
                  <c:v>4271</c:v>
                </c:pt>
                <c:pt idx="119">
                  <c:v>4284</c:v>
                </c:pt>
                <c:pt idx="120">
                  <c:v>4303</c:v>
                </c:pt>
                <c:pt idx="121">
                  <c:v>4121</c:v>
                </c:pt>
                <c:pt idx="122">
                  <c:v>4327</c:v>
                </c:pt>
                <c:pt idx="123">
                  <c:v>4375</c:v>
                </c:pt>
                <c:pt idx="124">
                  <c:v>4085</c:v>
                </c:pt>
                <c:pt idx="125">
                  <c:v>4126</c:v>
                </c:pt>
                <c:pt idx="126">
                  <c:v>4201</c:v>
                </c:pt>
                <c:pt idx="127">
                  <c:v>4144</c:v>
                </c:pt>
                <c:pt idx="128">
                  <c:v>4055</c:v>
                </c:pt>
                <c:pt idx="129">
                  <c:v>4253</c:v>
                </c:pt>
                <c:pt idx="130">
                  <c:v>4153</c:v>
                </c:pt>
                <c:pt idx="131">
                  <c:v>4179</c:v>
                </c:pt>
                <c:pt idx="132">
                  <c:v>4135</c:v>
                </c:pt>
                <c:pt idx="133">
                  <c:v>4032</c:v>
                </c:pt>
                <c:pt idx="134">
                  <c:v>3986</c:v>
                </c:pt>
                <c:pt idx="135">
                  <c:v>4225</c:v>
                </c:pt>
                <c:pt idx="136">
                  <c:v>4021</c:v>
                </c:pt>
                <c:pt idx="137">
                  <c:v>4197</c:v>
                </c:pt>
                <c:pt idx="138">
                  <c:v>4037</c:v>
                </c:pt>
                <c:pt idx="139">
                  <c:v>4356</c:v>
                </c:pt>
                <c:pt idx="140">
                  <c:v>4201</c:v>
                </c:pt>
                <c:pt idx="141">
                  <c:v>4178</c:v>
                </c:pt>
                <c:pt idx="142">
                  <c:v>4248</c:v>
                </c:pt>
                <c:pt idx="143">
                  <c:v>4167</c:v>
                </c:pt>
                <c:pt idx="144">
                  <c:v>4360</c:v>
                </c:pt>
                <c:pt idx="145">
                  <c:v>4328</c:v>
                </c:pt>
                <c:pt idx="146">
                  <c:v>4343</c:v>
                </c:pt>
                <c:pt idx="147">
                  <c:v>4371</c:v>
                </c:pt>
                <c:pt idx="148">
                  <c:v>4394</c:v>
                </c:pt>
                <c:pt idx="149">
                  <c:v>4315</c:v>
                </c:pt>
                <c:pt idx="150">
                  <c:v>2546</c:v>
                </c:pt>
                <c:pt idx="151">
                  <c:v>2666</c:v>
                </c:pt>
                <c:pt idx="152">
                  <c:v>2732</c:v>
                </c:pt>
                <c:pt idx="153">
                  <c:v>2865</c:v>
                </c:pt>
                <c:pt idx="154">
                  <c:v>2954</c:v>
                </c:pt>
                <c:pt idx="155">
                  <c:v>2894</c:v>
                </c:pt>
                <c:pt idx="156">
                  <c:v>2971</c:v>
                </c:pt>
                <c:pt idx="157">
                  <c:v>3093</c:v>
                </c:pt>
                <c:pt idx="158">
                  <c:v>3072</c:v>
                </c:pt>
                <c:pt idx="159">
                  <c:v>3250</c:v>
                </c:pt>
                <c:pt idx="160">
                  <c:v>3141</c:v>
                </c:pt>
                <c:pt idx="161">
                  <c:v>3156</c:v>
                </c:pt>
                <c:pt idx="162">
                  <c:v>3420</c:v>
                </c:pt>
                <c:pt idx="163">
                  <c:v>3426</c:v>
                </c:pt>
                <c:pt idx="164">
                  <c:v>3609</c:v>
                </c:pt>
                <c:pt idx="165">
                  <c:v>3465</c:v>
                </c:pt>
                <c:pt idx="166">
                  <c:v>3636</c:v>
                </c:pt>
                <c:pt idx="167">
                  <c:v>3732</c:v>
                </c:pt>
                <c:pt idx="168">
                  <c:v>3710</c:v>
                </c:pt>
                <c:pt idx="169">
                  <c:v>3730</c:v>
                </c:pt>
                <c:pt idx="170">
                  <c:v>3849</c:v>
                </c:pt>
                <c:pt idx="171">
                  <c:v>3981</c:v>
                </c:pt>
                <c:pt idx="172">
                  <c:v>3920</c:v>
                </c:pt>
                <c:pt idx="173">
                  <c:v>3810</c:v>
                </c:pt>
                <c:pt idx="174">
                  <c:v>3921</c:v>
                </c:pt>
                <c:pt idx="175">
                  <c:v>4065</c:v>
                </c:pt>
                <c:pt idx="176">
                  <c:v>4045</c:v>
                </c:pt>
                <c:pt idx="177">
                  <c:v>3996</c:v>
                </c:pt>
                <c:pt idx="178">
                  <c:v>3983</c:v>
                </c:pt>
                <c:pt idx="179">
                  <c:v>4239</c:v>
                </c:pt>
                <c:pt idx="180">
                  <c:v>4139</c:v>
                </c:pt>
                <c:pt idx="181">
                  <c:v>4233</c:v>
                </c:pt>
                <c:pt idx="182">
                  <c:v>4153</c:v>
                </c:pt>
                <c:pt idx="183">
                  <c:v>4267</c:v>
                </c:pt>
                <c:pt idx="184">
                  <c:v>4264</c:v>
                </c:pt>
                <c:pt idx="185">
                  <c:v>4311</c:v>
                </c:pt>
                <c:pt idx="186">
                  <c:v>4320</c:v>
                </c:pt>
                <c:pt idx="187">
                  <c:v>4259</c:v>
                </c:pt>
                <c:pt idx="188">
                  <c:v>4429</c:v>
                </c:pt>
                <c:pt idx="189">
                  <c:v>4274</c:v>
                </c:pt>
                <c:pt idx="190">
                  <c:v>4429</c:v>
                </c:pt>
                <c:pt idx="191">
                  <c:v>4306</c:v>
                </c:pt>
                <c:pt idx="192">
                  <c:v>4382</c:v>
                </c:pt>
                <c:pt idx="193">
                  <c:v>4403</c:v>
                </c:pt>
                <c:pt idx="194">
                  <c:v>4445</c:v>
                </c:pt>
                <c:pt idx="195">
                  <c:v>4250</c:v>
                </c:pt>
                <c:pt idx="196">
                  <c:v>4430</c:v>
                </c:pt>
                <c:pt idx="197">
                  <c:v>4395</c:v>
                </c:pt>
                <c:pt idx="198">
                  <c:v>4353</c:v>
                </c:pt>
                <c:pt idx="199">
                  <c:v>4389</c:v>
                </c:pt>
                <c:pt idx="200">
                  <c:v>5042</c:v>
                </c:pt>
                <c:pt idx="201">
                  <c:v>12111</c:v>
                </c:pt>
                <c:pt idx="202">
                  <c:v>16459</c:v>
                </c:pt>
                <c:pt idx="203">
                  <c:v>18368</c:v>
                </c:pt>
                <c:pt idx="204">
                  <c:v>19549</c:v>
                </c:pt>
                <c:pt idx="205">
                  <c:v>20887</c:v>
                </c:pt>
                <c:pt idx="206">
                  <c:v>22365</c:v>
                </c:pt>
                <c:pt idx="207">
                  <c:v>23708</c:v>
                </c:pt>
                <c:pt idx="208">
                  <c:v>25208</c:v>
                </c:pt>
                <c:pt idx="209">
                  <c:v>26338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C-E725-214E-BDCE-4CBD2421F345}"/>
            </c:ext>
          </c:extLst>
        </c:ser>
        <c:ser>
          <c:idx val="77"/>
          <c:order val="77"/>
          <c:val>
            <c:numRef>
              <c:f>Data!$CA$109:$CA$318</c:f>
              <c:numCache>
                <c:formatCode>General</c:formatCode>
                <c:ptCount val="210"/>
                <c:pt idx="0">
                  <c:v>5281</c:v>
                </c:pt>
                <c:pt idx="1">
                  <c:v>5286</c:v>
                </c:pt>
                <c:pt idx="2">
                  <c:v>5463</c:v>
                </c:pt>
                <c:pt idx="3">
                  <c:v>5275</c:v>
                </c:pt>
                <c:pt idx="4">
                  <c:v>5357</c:v>
                </c:pt>
                <c:pt idx="5">
                  <c:v>5241</c:v>
                </c:pt>
                <c:pt idx="6">
                  <c:v>5220</c:v>
                </c:pt>
                <c:pt idx="7">
                  <c:v>5452</c:v>
                </c:pt>
                <c:pt idx="8">
                  <c:v>5287</c:v>
                </c:pt>
                <c:pt idx="9">
                  <c:v>5310</c:v>
                </c:pt>
                <c:pt idx="10">
                  <c:v>5207</c:v>
                </c:pt>
                <c:pt idx="11">
                  <c:v>5146</c:v>
                </c:pt>
                <c:pt idx="12">
                  <c:v>5417</c:v>
                </c:pt>
                <c:pt idx="13">
                  <c:v>5184</c:v>
                </c:pt>
                <c:pt idx="14">
                  <c:v>5311</c:v>
                </c:pt>
                <c:pt idx="15">
                  <c:v>5315</c:v>
                </c:pt>
                <c:pt idx="16">
                  <c:v>5225</c:v>
                </c:pt>
                <c:pt idx="17">
                  <c:v>5302</c:v>
                </c:pt>
                <c:pt idx="18">
                  <c:v>5369</c:v>
                </c:pt>
                <c:pt idx="19">
                  <c:v>5425</c:v>
                </c:pt>
                <c:pt idx="20">
                  <c:v>5534</c:v>
                </c:pt>
                <c:pt idx="21">
                  <c:v>5505</c:v>
                </c:pt>
                <c:pt idx="22">
                  <c:v>5662</c:v>
                </c:pt>
                <c:pt idx="23">
                  <c:v>5540</c:v>
                </c:pt>
                <c:pt idx="24">
                  <c:v>5541</c:v>
                </c:pt>
                <c:pt idx="25">
                  <c:v>5438</c:v>
                </c:pt>
                <c:pt idx="26">
                  <c:v>5661</c:v>
                </c:pt>
                <c:pt idx="27">
                  <c:v>5544</c:v>
                </c:pt>
                <c:pt idx="28">
                  <c:v>5336</c:v>
                </c:pt>
                <c:pt idx="29">
                  <c:v>5526</c:v>
                </c:pt>
                <c:pt idx="30">
                  <c:v>5366</c:v>
                </c:pt>
                <c:pt idx="31">
                  <c:v>5491</c:v>
                </c:pt>
                <c:pt idx="32">
                  <c:v>5535</c:v>
                </c:pt>
                <c:pt idx="33">
                  <c:v>5410</c:v>
                </c:pt>
                <c:pt idx="34">
                  <c:v>5512</c:v>
                </c:pt>
                <c:pt idx="35">
                  <c:v>5445</c:v>
                </c:pt>
                <c:pt idx="36">
                  <c:v>5455</c:v>
                </c:pt>
                <c:pt idx="37">
                  <c:v>5350</c:v>
                </c:pt>
                <c:pt idx="38">
                  <c:v>5568</c:v>
                </c:pt>
                <c:pt idx="39">
                  <c:v>5526</c:v>
                </c:pt>
                <c:pt idx="40">
                  <c:v>5433</c:v>
                </c:pt>
                <c:pt idx="41">
                  <c:v>5361</c:v>
                </c:pt>
                <c:pt idx="42">
                  <c:v>5343</c:v>
                </c:pt>
                <c:pt idx="43">
                  <c:v>5475</c:v>
                </c:pt>
                <c:pt idx="44">
                  <c:v>5487</c:v>
                </c:pt>
                <c:pt idx="45">
                  <c:v>5315</c:v>
                </c:pt>
                <c:pt idx="46">
                  <c:v>5534</c:v>
                </c:pt>
                <c:pt idx="47">
                  <c:v>5421</c:v>
                </c:pt>
                <c:pt idx="48">
                  <c:v>5551</c:v>
                </c:pt>
                <c:pt idx="49">
                  <c:v>5544</c:v>
                </c:pt>
                <c:pt idx="50">
                  <c:v>4943</c:v>
                </c:pt>
                <c:pt idx="51">
                  <c:v>5285</c:v>
                </c:pt>
                <c:pt idx="52">
                  <c:v>5218</c:v>
                </c:pt>
                <c:pt idx="53">
                  <c:v>5496</c:v>
                </c:pt>
                <c:pt idx="54">
                  <c:v>5481</c:v>
                </c:pt>
                <c:pt idx="55">
                  <c:v>5470</c:v>
                </c:pt>
                <c:pt idx="56">
                  <c:v>5505</c:v>
                </c:pt>
                <c:pt idx="57">
                  <c:v>5338</c:v>
                </c:pt>
                <c:pt idx="58">
                  <c:v>5514</c:v>
                </c:pt>
                <c:pt idx="59">
                  <c:v>5415</c:v>
                </c:pt>
                <c:pt idx="60">
                  <c:v>5471</c:v>
                </c:pt>
                <c:pt idx="61">
                  <c:v>5350</c:v>
                </c:pt>
                <c:pt idx="62">
                  <c:v>5376</c:v>
                </c:pt>
                <c:pt idx="63">
                  <c:v>5370</c:v>
                </c:pt>
                <c:pt idx="64">
                  <c:v>5321</c:v>
                </c:pt>
                <c:pt idx="65">
                  <c:v>5381</c:v>
                </c:pt>
                <c:pt idx="66">
                  <c:v>5341</c:v>
                </c:pt>
                <c:pt idx="67">
                  <c:v>5303</c:v>
                </c:pt>
                <c:pt idx="68">
                  <c:v>5478</c:v>
                </c:pt>
                <c:pt idx="69">
                  <c:v>5333</c:v>
                </c:pt>
                <c:pt idx="70">
                  <c:v>5339</c:v>
                </c:pt>
                <c:pt idx="71">
                  <c:v>5251</c:v>
                </c:pt>
                <c:pt idx="72">
                  <c:v>5430</c:v>
                </c:pt>
                <c:pt idx="73">
                  <c:v>5239</c:v>
                </c:pt>
                <c:pt idx="74">
                  <c:v>5435</c:v>
                </c:pt>
                <c:pt idx="75">
                  <c:v>5380</c:v>
                </c:pt>
                <c:pt idx="76">
                  <c:v>5349</c:v>
                </c:pt>
                <c:pt idx="77">
                  <c:v>5321</c:v>
                </c:pt>
                <c:pt idx="78">
                  <c:v>5368</c:v>
                </c:pt>
                <c:pt idx="79">
                  <c:v>5469</c:v>
                </c:pt>
                <c:pt idx="80">
                  <c:v>5347</c:v>
                </c:pt>
                <c:pt idx="81">
                  <c:v>5381</c:v>
                </c:pt>
                <c:pt idx="82">
                  <c:v>5484</c:v>
                </c:pt>
                <c:pt idx="83">
                  <c:v>5434</c:v>
                </c:pt>
                <c:pt idx="84">
                  <c:v>5373</c:v>
                </c:pt>
                <c:pt idx="85">
                  <c:v>5332</c:v>
                </c:pt>
                <c:pt idx="86">
                  <c:v>5499</c:v>
                </c:pt>
                <c:pt idx="87">
                  <c:v>5530</c:v>
                </c:pt>
                <c:pt idx="88">
                  <c:v>5390</c:v>
                </c:pt>
                <c:pt idx="89">
                  <c:v>5458</c:v>
                </c:pt>
                <c:pt idx="90">
                  <c:v>5299</c:v>
                </c:pt>
                <c:pt idx="91">
                  <c:v>5501</c:v>
                </c:pt>
                <c:pt idx="92">
                  <c:v>5511</c:v>
                </c:pt>
                <c:pt idx="93">
                  <c:v>5279</c:v>
                </c:pt>
                <c:pt idx="94">
                  <c:v>5413</c:v>
                </c:pt>
                <c:pt idx="95">
                  <c:v>5447</c:v>
                </c:pt>
                <c:pt idx="96">
                  <c:v>5361</c:v>
                </c:pt>
                <c:pt idx="97">
                  <c:v>5515</c:v>
                </c:pt>
                <c:pt idx="98">
                  <c:v>5335</c:v>
                </c:pt>
                <c:pt idx="99">
                  <c:v>5550</c:v>
                </c:pt>
                <c:pt idx="100">
                  <c:v>5058</c:v>
                </c:pt>
                <c:pt idx="101">
                  <c:v>5292</c:v>
                </c:pt>
                <c:pt idx="102">
                  <c:v>5377</c:v>
                </c:pt>
                <c:pt idx="103">
                  <c:v>5215</c:v>
                </c:pt>
                <c:pt idx="104">
                  <c:v>5210</c:v>
                </c:pt>
                <c:pt idx="105">
                  <c:v>5235</c:v>
                </c:pt>
                <c:pt idx="106">
                  <c:v>5212</c:v>
                </c:pt>
                <c:pt idx="107">
                  <c:v>5124</c:v>
                </c:pt>
                <c:pt idx="108">
                  <c:v>5145</c:v>
                </c:pt>
                <c:pt idx="109">
                  <c:v>4990</c:v>
                </c:pt>
                <c:pt idx="110">
                  <c:v>5104</c:v>
                </c:pt>
                <c:pt idx="111">
                  <c:v>4952</c:v>
                </c:pt>
                <c:pt idx="112">
                  <c:v>5021</c:v>
                </c:pt>
                <c:pt idx="113">
                  <c:v>5187</c:v>
                </c:pt>
                <c:pt idx="114">
                  <c:v>4996</c:v>
                </c:pt>
                <c:pt idx="115">
                  <c:v>5163</c:v>
                </c:pt>
                <c:pt idx="116">
                  <c:v>4914</c:v>
                </c:pt>
                <c:pt idx="117">
                  <c:v>5094</c:v>
                </c:pt>
                <c:pt idx="118">
                  <c:v>4862</c:v>
                </c:pt>
                <c:pt idx="119">
                  <c:v>5048</c:v>
                </c:pt>
                <c:pt idx="120">
                  <c:v>4963</c:v>
                </c:pt>
                <c:pt idx="121">
                  <c:v>5087</c:v>
                </c:pt>
                <c:pt idx="122">
                  <c:v>5046</c:v>
                </c:pt>
                <c:pt idx="123">
                  <c:v>5081</c:v>
                </c:pt>
                <c:pt idx="124">
                  <c:v>4936</c:v>
                </c:pt>
                <c:pt idx="125">
                  <c:v>4897</c:v>
                </c:pt>
                <c:pt idx="126">
                  <c:v>4885</c:v>
                </c:pt>
                <c:pt idx="127">
                  <c:v>4787</c:v>
                </c:pt>
                <c:pt idx="128">
                  <c:v>4800</c:v>
                </c:pt>
                <c:pt idx="129">
                  <c:v>4814</c:v>
                </c:pt>
                <c:pt idx="130">
                  <c:v>4919</c:v>
                </c:pt>
                <c:pt idx="131">
                  <c:v>4963</c:v>
                </c:pt>
                <c:pt idx="132">
                  <c:v>4788</c:v>
                </c:pt>
                <c:pt idx="133">
                  <c:v>4804</c:v>
                </c:pt>
                <c:pt idx="134">
                  <c:v>4931</c:v>
                </c:pt>
                <c:pt idx="135">
                  <c:v>5104</c:v>
                </c:pt>
                <c:pt idx="136">
                  <c:v>5150</c:v>
                </c:pt>
                <c:pt idx="137">
                  <c:v>5015</c:v>
                </c:pt>
                <c:pt idx="138">
                  <c:v>5342</c:v>
                </c:pt>
                <c:pt idx="139">
                  <c:v>5281</c:v>
                </c:pt>
                <c:pt idx="140">
                  <c:v>5214</c:v>
                </c:pt>
                <c:pt idx="141">
                  <c:v>5108</c:v>
                </c:pt>
                <c:pt idx="142">
                  <c:v>5035</c:v>
                </c:pt>
                <c:pt idx="143">
                  <c:v>5075</c:v>
                </c:pt>
                <c:pt idx="144">
                  <c:v>5007</c:v>
                </c:pt>
                <c:pt idx="145">
                  <c:v>4892</c:v>
                </c:pt>
                <c:pt idx="146">
                  <c:v>4773</c:v>
                </c:pt>
                <c:pt idx="147">
                  <c:v>5002</c:v>
                </c:pt>
                <c:pt idx="148">
                  <c:v>4900</c:v>
                </c:pt>
                <c:pt idx="149">
                  <c:v>4902</c:v>
                </c:pt>
                <c:pt idx="150">
                  <c:v>3550</c:v>
                </c:pt>
                <c:pt idx="151">
                  <c:v>3771</c:v>
                </c:pt>
                <c:pt idx="152">
                  <c:v>3823</c:v>
                </c:pt>
                <c:pt idx="153">
                  <c:v>3957</c:v>
                </c:pt>
                <c:pt idx="154">
                  <c:v>4082</c:v>
                </c:pt>
                <c:pt idx="155">
                  <c:v>4138</c:v>
                </c:pt>
                <c:pt idx="156">
                  <c:v>4179</c:v>
                </c:pt>
                <c:pt idx="157">
                  <c:v>4178</c:v>
                </c:pt>
                <c:pt idx="158">
                  <c:v>4331</c:v>
                </c:pt>
                <c:pt idx="159">
                  <c:v>4442</c:v>
                </c:pt>
                <c:pt idx="160">
                  <c:v>4556</c:v>
                </c:pt>
                <c:pt idx="161">
                  <c:v>4628</c:v>
                </c:pt>
                <c:pt idx="162">
                  <c:v>4804</c:v>
                </c:pt>
                <c:pt idx="163">
                  <c:v>4762</c:v>
                </c:pt>
                <c:pt idx="164">
                  <c:v>4795</c:v>
                </c:pt>
                <c:pt idx="165">
                  <c:v>4842</c:v>
                </c:pt>
                <c:pt idx="166">
                  <c:v>4815</c:v>
                </c:pt>
                <c:pt idx="167">
                  <c:v>4851</c:v>
                </c:pt>
                <c:pt idx="168">
                  <c:v>4939</c:v>
                </c:pt>
                <c:pt idx="169">
                  <c:v>5034</c:v>
                </c:pt>
                <c:pt idx="170">
                  <c:v>5041</c:v>
                </c:pt>
                <c:pt idx="171">
                  <c:v>5008</c:v>
                </c:pt>
                <c:pt idx="172">
                  <c:v>5100</c:v>
                </c:pt>
                <c:pt idx="173">
                  <c:v>5151</c:v>
                </c:pt>
                <c:pt idx="174">
                  <c:v>5296</c:v>
                </c:pt>
                <c:pt idx="175">
                  <c:v>5234</c:v>
                </c:pt>
                <c:pt idx="176">
                  <c:v>5366</c:v>
                </c:pt>
                <c:pt idx="177">
                  <c:v>5179</c:v>
                </c:pt>
                <c:pt idx="178">
                  <c:v>5128</c:v>
                </c:pt>
                <c:pt idx="179">
                  <c:v>5149</c:v>
                </c:pt>
                <c:pt idx="180">
                  <c:v>5124</c:v>
                </c:pt>
                <c:pt idx="181">
                  <c:v>5133</c:v>
                </c:pt>
                <c:pt idx="182">
                  <c:v>4982</c:v>
                </c:pt>
                <c:pt idx="183">
                  <c:v>4945</c:v>
                </c:pt>
                <c:pt idx="184">
                  <c:v>4817</c:v>
                </c:pt>
                <c:pt idx="185">
                  <c:v>4698</c:v>
                </c:pt>
                <c:pt idx="186">
                  <c:v>4936</c:v>
                </c:pt>
                <c:pt idx="187">
                  <c:v>4861</c:v>
                </c:pt>
                <c:pt idx="188">
                  <c:v>4830</c:v>
                </c:pt>
                <c:pt idx="189">
                  <c:v>4822</c:v>
                </c:pt>
                <c:pt idx="190">
                  <c:v>5068</c:v>
                </c:pt>
                <c:pt idx="191">
                  <c:v>4795</c:v>
                </c:pt>
                <c:pt idx="192">
                  <c:v>4855</c:v>
                </c:pt>
                <c:pt idx="193">
                  <c:v>4845</c:v>
                </c:pt>
                <c:pt idx="194">
                  <c:v>4855</c:v>
                </c:pt>
                <c:pt idx="195">
                  <c:v>4722</c:v>
                </c:pt>
                <c:pt idx="196">
                  <c:v>4995</c:v>
                </c:pt>
                <c:pt idx="197">
                  <c:v>5045</c:v>
                </c:pt>
                <c:pt idx="198">
                  <c:v>5015</c:v>
                </c:pt>
                <c:pt idx="199">
                  <c:v>4920</c:v>
                </c:pt>
                <c:pt idx="200">
                  <c:v>7084</c:v>
                </c:pt>
                <c:pt idx="201">
                  <c:v>23360</c:v>
                </c:pt>
                <c:pt idx="202">
                  <c:v>27573</c:v>
                </c:pt>
                <c:pt idx="203">
                  <c:v>28442</c:v>
                </c:pt>
                <c:pt idx="204">
                  <c:v>28924</c:v>
                </c:pt>
                <c:pt idx="205">
                  <c:v>29364</c:v>
                </c:pt>
                <c:pt idx="206">
                  <c:v>29380</c:v>
                </c:pt>
                <c:pt idx="207">
                  <c:v>29385</c:v>
                </c:pt>
                <c:pt idx="208">
                  <c:v>29322</c:v>
                </c:pt>
                <c:pt idx="209">
                  <c:v>29403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D-E725-214E-BDCE-4CBD2421F345}"/>
            </c:ext>
          </c:extLst>
        </c:ser>
        <c:ser>
          <c:idx val="78"/>
          <c:order val="78"/>
          <c:val>
            <c:numRef>
              <c:f>Data!$CB$109:$CB$318</c:f>
              <c:numCache>
                <c:formatCode>General</c:formatCode>
                <c:ptCount val="210"/>
                <c:pt idx="0">
                  <c:v>5300</c:v>
                </c:pt>
                <c:pt idx="1">
                  <c:v>5536</c:v>
                </c:pt>
                <c:pt idx="2">
                  <c:v>5370</c:v>
                </c:pt>
                <c:pt idx="3">
                  <c:v>5523</c:v>
                </c:pt>
                <c:pt idx="4">
                  <c:v>5502</c:v>
                </c:pt>
                <c:pt idx="5">
                  <c:v>5390</c:v>
                </c:pt>
                <c:pt idx="6">
                  <c:v>5417</c:v>
                </c:pt>
                <c:pt idx="7">
                  <c:v>5617</c:v>
                </c:pt>
                <c:pt idx="8">
                  <c:v>5335</c:v>
                </c:pt>
                <c:pt idx="9">
                  <c:v>5386</c:v>
                </c:pt>
                <c:pt idx="10">
                  <c:v>5305</c:v>
                </c:pt>
                <c:pt idx="11">
                  <c:v>5364</c:v>
                </c:pt>
                <c:pt idx="12">
                  <c:v>5430</c:v>
                </c:pt>
                <c:pt idx="13">
                  <c:v>5367</c:v>
                </c:pt>
                <c:pt idx="14">
                  <c:v>5378</c:v>
                </c:pt>
                <c:pt idx="15">
                  <c:v>5395</c:v>
                </c:pt>
                <c:pt idx="16">
                  <c:v>5475</c:v>
                </c:pt>
                <c:pt idx="17">
                  <c:v>5535</c:v>
                </c:pt>
                <c:pt idx="18">
                  <c:v>5487</c:v>
                </c:pt>
                <c:pt idx="19">
                  <c:v>5541</c:v>
                </c:pt>
                <c:pt idx="20">
                  <c:v>5748</c:v>
                </c:pt>
                <c:pt idx="21">
                  <c:v>5625</c:v>
                </c:pt>
                <c:pt idx="22">
                  <c:v>5762</c:v>
                </c:pt>
                <c:pt idx="23">
                  <c:v>5750</c:v>
                </c:pt>
                <c:pt idx="24">
                  <c:v>5730</c:v>
                </c:pt>
                <c:pt idx="25">
                  <c:v>5610</c:v>
                </c:pt>
                <c:pt idx="26">
                  <c:v>5566</c:v>
                </c:pt>
                <c:pt idx="27">
                  <c:v>5533</c:v>
                </c:pt>
                <c:pt idx="28">
                  <c:v>5467</c:v>
                </c:pt>
                <c:pt idx="29">
                  <c:v>5529</c:v>
                </c:pt>
                <c:pt idx="30">
                  <c:v>5513</c:v>
                </c:pt>
                <c:pt idx="31">
                  <c:v>5452</c:v>
                </c:pt>
                <c:pt idx="32">
                  <c:v>5611</c:v>
                </c:pt>
                <c:pt idx="33">
                  <c:v>5625</c:v>
                </c:pt>
                <c:pt idx="34">
                  <c:v>5543</c:v>
                </c:pt>
                <c:pt idx="35">
                  <c:v>5481</c:v>
                </c:pt>
                <c:pt idx="36">
                  <c:v>5435</c:v>
                </c:pt>
                <c:pt idx="37">
                  <c:v>5443</c:v>
                </c:pt>
                <c:pt idx="38">
                  <c:v>5602</c:v>
                </c:pt>
                <c:pt idx="39">
                  <c:v>5442</c:v>
                </c:pt>
                <c:pt idx="40">
                  <c:v>5450</c:v>
                </c:pt>
                <c:pt idx="41">
                  <c:v>5347</c:v>
                </c:pt>
                <c:pt idx="42">
                  <c:v>5346</c:v>
                </c:pt>
                <c:pt idx="43">
                  <c:v>5304</c:v>
                </c:pt>
                <c:pt idx="44">
                  <c:v>5332</c:v>
                </c:pt>
                <c:pt idx="45">
                  <c:v>5400</c:v>
                </c:pt>
                <c:pt idx="46">
                  <c:v>5438</c:v>
                </c:pt>
                <c:pt idx="47">
                  <c:v>5420</c:v>
                </c:pt>
                <c:pt idx="48">
                  <c:v>5373</c:v>
                </c:pt>
                <c:pt idx="49">
                  <c:v>5447</c:v>
                </c:pt>
                <c:pt idx="50">
                  <c:v>4997</c:v>
                </c:pt>
                <c:pt idx="51">
                  <c:v>5379</c:v>
                </c:pt>
                <c:pt idx="52">
                  <c:v>5891</c:v>
                </c:pt>
                <c:pt idx="53">
                  <c:v>6018</c:v>
                </c:pt>
                <c:pt idx="54">
                  <c:v>6032</c:v>
                </c:pt>
                <c:pt idx="55">
                  <c:v>5840</c:v>
                </c:pt>
                <c:pt idx="56">
                  <c:v>6056</c:v>
                </c:pt>
                <c:pt idx="57">
                  <c:v>5907</c:v>
                </c:pt>
                <c:pt idx="58">
                  <c:v>5859</c:v>
                </c:pt>
                <c:pt idx="59">
                  <c:v>5786</c:v>
                </c:pt>
                <c:pt idx="60">
                  <c:v>5579</c:v>
                </c:pt>
                <c:pt idx="61">
                  <c:v>5701</c:v>
                </c:pt>
                <c:pt idx="62">
                  <c:v>5471</c:v>
                </c:pt>
                <c:pt idx="63">
                  <c:v>5506</c:v>
                </c:pt>
                <c:pt idx="64">
                  <c:v>5470</c:v>
                </c:pt>
                <c:pt idx="65">
                  <c:v>5503</c:v>
                </c:pt>
                <c:pt idx="66">
                  <c:v>5554</c:v>
                </c:pt>
                <c:pt idx="67">
                  <c:v>5654</c:v>
                </c:pt>
                <c:pt idx="68">
                  <c:v>5497</c:v>
                </c:pt>
                <c:pt idx="69">
                  <c:v>5560</c:v>
                </c:pt>
                <c:pt idx="70">
                  <c:v>5628</c:v>
                </c:pt>
                <c:pt idx="71">
                  <c:v>5565</c:v>
                </c:pt>
                <c:pt idx="72">
                  <c:v>5616</c:v>
                </c:pt>
                <c:pt idx="73">
                  <c:v>5480</c:v>
                </c:pt>
                <c:pt idx="74">
                  <c:v>5439</c:v>
                </c:pt>
                <c:pt idx="75">
                  <c:v>5454</c:v>
                </c:pt>
                <c:pt idx="76">
                  <c:v>5407</c:v>
                </c:pt>
                <c:pt idx="77">
                  <c:v>5418</c:v>
                </c:pt>
                <c:pt idx="78">
                  <c:v>5423</c:v>
                </c:pt>
                <c:pt idx="79">
                  <c:v>5356</c:v>
                </c:pt>
                <c:pt idx="80">
                  <c:v>5388</c:v>
                </c:pt>
                <c:pt idx="81">
                  <c:v>5450</c:v>
                </c:pt>
                <c:pt idx="82">
                  <c:v>5388</c:v>
                </c:pt>
                <c:pt idx="83">
                  <c:v>5434</c:v>
                </c:pt>
                <c:pt idx="84">
                  <c:v>5281</c:v>
                </c:pt>
                <c:pt idx="85">
                  <c:v>5363</c:v>
                </c:pt>
                <c:pt idx="86">
                  <c:v>5294</c:v>
                </c:pt>
                <c:pt idx="87">
                  <c:v>5379</c:v>
                </c:pt>
                <c:pt idx="88">
                  <c:v>5356</c:v>
                </c:pt>
                <c:pt idx="89">
                  <c:v>5369</c:v>
                </c:pt>
                <c:pt idx="90">
                  <c:v>5524</c:v>
                </c:pt>
                <c:pt idx="91">
                  <c:v>5466</c:v>
                </c:pt>
                <c:pt idx="92">
                  <c:v>5304</c:v>
                </c:pt>
                <c:pt idx="93">
                  <c:v>5352</c:v>
                </c:pt>
                <c:pt idx="94">
                  <c:v>5481</c:v>
                </c:pt>
                <c:pt idx="95">
                  <c:v>5489</c:v>
                </c:pt>
                <c:pt idx="96">
                  <c:v>5585</c:v>
                </c:pt>
                <c:pt idx="97">
                  <c:v>5572</c:v>
                </c:pt>
                <c:pt idx="98">
                  <c:v>5711</c:v>
                </c:pt>
                <c:pt idx="99">
                  <c:v>5709</c:v>
                </c:pt>
                <c:pt idx="100">
                  <c:v>5371</c:v>
                </c:pt>
                <c:pt idx="101">
                  <c:v>5912</c:v>
                </c:pt>
                <c:pt idx="102">
                  <c:v>5878</c:v>
                </c:pt>
                <c:pt idx="103">
                  <c:v>6114</c:v>
                </c:pt>
                <c:pt idx="104">
                  <c:v>5789</c:v>
                </c:pt>
                <c:pt idx="105">
                  <c:v>5792</c:v>
                </c:pt>
                <c:pt idx="106">
                  <c:v>5783</c:v>
                </c:pt>
                <c:pt idx="107">
                  <c:v>5524</c:v>
                </c:pt>
                <c:pt idx="108">
                  <c:v>5699</c:v>
                </c:pt>
                <c:pt idx="109">
                  <c:v>5430</c:v>
                </c:pt>
                <c:pt idx="110">
                  <c:v>5419</c:v>
                </c:pt>
                <c:pt idx="111">
                  <c:v>5168</c:v>
                </c:pt>
                <c:pt idx="112">
                  <c:v>5319</c:v>
                </c:pt>
                <c:pt idx="113">
                  <c:v>5320</c:v>
                </c:pt>
                <c:pt idx="114">
                  <c:v>5092</c:v>
                </c:pt>
                <c:pt idx="115">
                  <c:v>5163</c:v>
                </c:pt>
                <c:pt idx="116">
                  <c:v>5100</c:v>
                </c:pt>
                <c:pt idx="117">
                  <c:v>5018</c:v>
                </c:pt>
                <c:pt idx="118">
                  <c:v>5008</c:v>
                </c:pt>
                <c:pt idx="119">
                  <c:v>4961</c:v>
                </c:pt>
                <c:pt idx="120">
                  <c:v>4988</c:v>
                </c:pt>
                <c:pt idx="121">
                  <c:v>4990</c:v>
                </c:pt>
                <c:pt idx="122">
                  <c:v>4908</c:v>
                </c:pt>
                <c:pt idx="123">
                  <c:v>4931</c:v>
                </c:pt>
                <c:pt idx="124">
                  <c:v>4979</c:v>
                </c:pt>
                <c:pt idx="125">
                  <c:v>5040</c:v>
                </c:pt>
                <c:pt idx="126">
                  <c:v>4890</c:v>
                </c:pt>
                <c:pt idx="127">
                  <c:v>4909</c:v>
                </c:pt>
                <c:pt idx="128">
                  <c:v>4878</c:v>
                </c:pt>
                <c:pt idx="129">
                  <c:v>4855</c:v>
                </c:pt>
                <c:pt idx="130">
                  <c:v>4944</c:v>
                </c:pt>
                <c:pt idx="131">
                  <c:v>4913</c:v>
                </c:pt>
                <c:pt idx="132">
                  <c:v>4944</c:v>
                </c:pt>
                <c:pt idx="133">
                  <c:v>4987</c:v>
                </c:pt>
                <c:pt idx="134">
                  <c:v>4899</c:v>
                </c:pt>
                <c:pt idx="135">
                  <c:v>5036</c:v>
                </c:pt>
                <c:pt idx="136">
                  <c:v>4901</c:v>
                </c:pt>
                <c:pt idx="137">
                  <c:v>4897</c:v>
                </c:pt>
                <c:pt idx="138">
                  <c:v>4943</c:v>
                </c:pt>
                <c:pt idx="139">
                  <c:v>5022</c:v>
                </c:pt>
                <c:pt idx="140">
                  <c:v>4951</c:v>
                </c:pt>
                <c:pt idx="141">
                  <c:v>4923</c:v>
                </c:pt>
                <c:pt idx="142">
                  <c:v>4964</c:v>
                </c:pt>
                <c:pt idx="143">
                  <c:v>5036</c:v>
                </c:pt>
                <c:pt idx="144">
                  <c:v>5036</c:v>
                </c:pt>
                <c:pt idx="145">
                  <c:v>5038</c:v>
                </c:pt>
                <c:pt idx="146">
                  <c:v>5121</c:v>
                </c:pt>
                <c:pt idx="147">
                  <c:v>4978</c:v>
                </c:pt>
                <c:pt idx="148">
                  <c:v>5223</c:v>
                </c:pt>
                <c:pt idx="149">
                  <c:v>5145</c:v>
                </c:pt>
                <c:pt idx="150">
                  <c:v>3732</c:v>
                </c:pt>
                <c:pt idx="151">
                  <c:v>5066</c:v>
                </c:pt>
                <c:pt idx="152">
                  <c:v>8689</c:v>
                </c:pt>
                <c:pt idx="153">
                  <c:v>11856</c:v>
                </c:pt>
                <c:pt idx="154">
                  <c:v>12386</c:v>
                </c:pt>
                <c:pt idx="155">
                  <c:v>12104</c:v>
                </c:pt>
                <c:pt idx="156">
                  <c:v>11067</c:v>
                </c:pt>
                <c:pt idx="157">
                  <c:v>10240</c:v>
                </c:pt>
                <c:pt idx="158">
                  <c:v>9473</c:v>
                </c:pt>
                <c:pt idx="159">
                  <c:v>8748</c:v>
                </c:pt>
                <c:pt idx="160">
                  <c:v>8146</c:v>
                </c:pt>
                <c:pt idx="161">
                  <c:v>7807</c:v>
                </c:pt>
                <c:pt idx="162">
                  <c:v>7350</c:v>
                </c:pt>
                <c:pt idx="163">
                  <c:v>6988</c:v>
                </c:pt>
                <c:pt idx="164">
                  <c:v>6714</c:v>
                </c:pt>
                <c:pt idx="165">
                  <c:v>6459</c:v>
                </c:pt>
                <c:pt idx="166">
                  <c:v>6379</c:v>
                </c:pt>
                <c:pt idx="167">
                  <c:v>6257</c:v>
                </c:pt>
                <c:pt idx="168">
                  <c:v>6170</c:v>
                </c:pt>
                <c:pt idx="169">
                  <c:v>5973</c:v>
                </c:pt>
                <c:pt idx="170">
                  <c:v>5863</c:v>
                </c:pt>
                <c:pt idx="171">
                  <c:v>5841</c:v>
                </c:pt>
                <c:pt idx="172">
                  <c:v>5755</c:v>
                </c:pt>
                <c:pt idx="173">
                  <c:v>5680</c:v>
                </c:pt>
                <c:pt idx="174">
                  <c:v>5474</c:v>
                </c:pt>
                <c:pt idx="175">
                  <c:v>5457</c:v>
                </c:pt>
                <c:pt idx="176">
                  <c:v>5560</c:v>
                </c:pt>
                <c:pt idx="177">
                  <c:v>5385</c:v>
                </c:pt>
                <c:pt idx="178">
                  <c:v>5356</c:v>
                </c:pt>
                <c:pt idx="179">
                  <c:v>5431</c:v>
                </c:pt>
                <c:pt idx="180">
                  <c:v>5363</c:v>
                </c:pt>
                <c:pt idx="181">
                  <c:v>5415</c:v>
                </c:pt>
                <c:pt idx="182">
                  <c:v>5546</c:v>
                </c:pt>
                <c:pt idx="183">
                  <c:v>5484</c:v>
                </c:pt>
                <c:pt idx="184">
                  <c:v>5437</c:v>
                </c:pt>
                <c:pt idx="185">
                  <c:v>5449</c:v>
                </c:pt>
                <c:pt idx="186">
                  <c:v>5341</c:v>
                </c:pt>
                <c:pt idx="187">
                  <c:v>5211</c:v>
                </c:pt>
                <c:pt idx="188">
                  <c:v>5272</c:v>
                </c:pt>
                <c:pt idx="189">
                  <c:v>5110</c:v>
                </c:pt>
                <c:pt idx="190">
                  <c:v>4997</c:v>
                </c:pt>
                <c:pt idx="191">
                  <c:v>5053</c:v>
                </c:pt>
                <c:pt idx="192">
                  <c:v>5058</c:v>
                </c:pt>
                <c:pt idx="193">
                  <c:v>4956</c:v>
                </c:pt>
                <c:pt idx="194">
                  <c:v>5041</c:v>
                </c:pt>
                <c:pt idx="195">
                  <c:v>5005</c:v>
                </c:pt>
                <c:pt idx="196">
                  <c:v>5091</c:v>
                </c:pt>
                <c:pt idx="197">
                  <c:v>4894</c:v>
                </c:pt>
                <c:pt idx="198">
                  <c:v>5099</c:v>
                </c:pt>
                <c:pt idx="199">
                  <c:v>5021</c:v>
                </c:pt>
                <c:pt idx="200">
                  <c:v>6997</c:v>
                </c:pt>
                <c:pt idx="201">
                  <c:v>16899</c:v>
                </c:pt>
                <c:pt idx="202">
                  <c:v>19226</c:v>
                </c:pt>
                <c:pt idx="203">
                  <c:v>20478</c:v>
                </c:pt>
                <c:pt idx="204">
                  <c:v>21295</c:v>
                </c:pt>
                <c:pt idx="205">
                  <c:v>22357</c:v>
                </c:pt>
                <c:pt idx="206">
                  <c:v>23750</c:v>
                </c:pt>
                <c:pt idx="207">
                  <c:v>24702</c:v>
                </c:pt>
                <c:pt idx="208">
                  <c:v>25968</c:v>
                </c:pt>
                <c:pt idx="209">
                  <c:v>26871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E-E725-214E-BDCE-4CBD2421F345}"/>
            </c:ext>
          </c:extLst>
        </c:ser>
        <c:ser>
          <c:idx val="79"/>
          <c:order val="79"/>
          <c:val>
            <c:numRef>
              <c:f>Data!$CC$109:$CC$318</c:f>
              <c:numCache>
                <c:formatCode>General</c:formatCode>
                <c:ptCount val="210"/>
                <c:pt idx="0">
                  <c:v>2876</c:v>
                </c:pt>
                <c:pt idx="1">
                  <c:v>2718</c:v>
                </c:pt>
                <c:pt idx="2">
                  <c:v>2810</c:v>
                </c:pt>
                <c:pt idx="3">
                  <c:v>2721</c:v>
                </c:pt>
                <c:pt idx="4">
                  <c:v>2759</c:v>
                </c:pt>
                <c:pt idx="5">
                  <c:v>2756</c:v>
                </c:pt>
                <c:pt idx="6">
                  <c:v>2674</c:v>
                </c:pt>
                <c:pt idx="7">
                  <c:v>2804</c:v>
                </c:pt>
                <c:pt idx="8">
                  <c:v>2716</c:v>
                </c:pt>
                <c:pt idx="9">
                  <c:v>2729</c:v>
                </c:pt>
                <c:pt idx="10">
                  <c:v>2763</c:v>
                </c:pt>
                <c:pt idx="11">
                  <c:v>2767</c:v>
                </c:pt>
                <c:pt idx="12">
                  <c:v>2833</c:v>
                </c:pt>
                <c:pt idx="13">
                  <c:v>2829</c:v>
                </c:pt>
                <c:pt idx="14">
                  <c:v>2799</c:v>
                </c:pt>
                <c:pt idx="15">
                  <c:v>2850</c:v>
                </c:pt>
                <c:pt idx="16">
                  <c:v>2767</c:v>
                </c:pt>
                <c:pt idx="17">
                  <c:v>2725</c:v>
                </c:pt>
                <c:pt idx="18">
                  <c:v>2691</c:v>
                </c:pt>
                <c:pt idx="19">
                  <c:v>2657</c:v>
                </c:pt>
                <c:pt idx="20">
                  <c:v>2768</c:v>
                </c:pt>
                <c:pt idx="21">
                  <c:v>2658</c:v>
                </c:pt>
                <c:pt idx="22">
                  <c:v>2704</c:v>
                </c:pt>
                <c:pt idx="23">
                  <c:v>2808</c:v>
                </c:pt>
                <c:pt idx="24">
                  <c:v>2765</c:v>
                </c:pt>
                <c:pt idx="25">
                  <c:v>2734</c:v>
                </c:pt>
                <c:pt idx="26">
                  <c:v>2755</c:v>
                </c:pt>
                <c:pt idx="27">
                  <c:v>2760</c:v>
                </c:pt>
                <c:pt idx="28">
                  <c:v>2768</c:v>
                </c:pt>
                <c:pt idx="29">
                  <c:v>2793</c:v>
                </c:pt>
                <c:pt idx="30">
                  <c:v>2784</c:v>
                </c:pt>
                <c:pt idx="31">
                  <c:v>2621</c:v>
                </c:pt>
                <c:pt idx="32">
                  <c:v>2717</c:v>
                </c:pt>
                <c:pt idx="33">
                  <c:v>2748</c:v>
                </c:pt>
                <c:pt idx="34">
                  <c:v>2756</c:v>
                </c:pt>
                <c:pt idx="35">
                  <c:v>2661</c:v>
                </c:pt>
                <c:pt idx="36">
                  <c:v>2844</c:v>
                </c:pt>
                <c:pt idx="37">
                  <c:v>2645</c:v>
                </c:pt>
                <c:pt idx="38">
                  <c:v>2708</c:v>
                </c:pt>
                <c:pt idx="39">
                  <c:v>2766</c:v>
                </c:pt>
                <c:pt idx="40">
                  <c:v>2771</c:v>
                </c:pt>
                <c:pt idx="41">
                  <c:v>2754</c:v>
                </c:pt>
                <c:pt idx="42">
                  <c:v>2680</c:v>
                </c:pt>
                <c:pt idx="43">
                  <c:v>2752</c:v>
                </c:pt>
                <c:pt idx="44">
                  <c:v>2894</c:v>
                </c:pt>
                <c:pt idx="45">
                  <c:v>2731</c:v>
                </c:pt>
                <c:pt idx="46">
                  <c:v>2779</c:v>
                </c:pt>
                <c:pt idx="47">
                  <c:v>2922</c:v>
                </c:pt>
                <c:pt idx="48">
                  <c:v>2871</c:v>
                </c:pt>
                <c:pt idx="49">
                  <c:v>2729</c:v>
                </c:pt>
                <c:pt idx="50">
                  <c:v>2556</c:v>
                </c:pt>
                <c:pt idx="51">
                  <c:v>15909</c:v>
                </c:pt>
                <c:pt idx="52">
                  <c:v>14834</c:v>
                </c:pt>
                <c:pt idx="53">
                  <c:v>13389</c:v>
                </c:pt>
                <c:pt idx="54">
                  <c:v>11788</c:v>
                </c:pt>
                <c:pt idx="55">
                  <c:v>9581</c:v>
                </c:pt>
                <c:pt idx="56">
                  <c:v>7882</c:v>
                </c:pt>
                <c:pt idx="57">
                  <c:v>6666</c:v>
                </c:pt>
                <c:pt idx="58">
                  <c:v>5603</c:v>
                </c:pt>
                <c:pt idx="59">
                  <c:v>5047</c:v>
                </c:pt>
                <c:pt idx="60">
                  <c:v>4373</c:v>
                </c:pt>
                <c:pt idx="61">
                  <c:v>4107</c:v>
                </c:pt>
                <c:pt idx="62">
                  <c:v>3820</c:v>
                </c:pt>
                <c:pt idx="63">
                  <c:v>3699</c:v>
                </c:pt>
                <c:pt idx="64">
                  <c:v>3353</c:v>
                </c:pt>
                <c:pt idx="65">
                  <c:v>3269</c:v>
                </c:pt>
                <c:pt idx="66">
                  <c:v>3268</c:v>
                </c:pt>
                <c:pt idx="67">
                  <c:v>3069</c:v>
                </c:pt>
                <c:pt idx="68">
                  <c:v>3129</c:v>
                </c:pt>
                <c:pt idx="69">
                  <c:v>3027</c:v>
                </c:pt>
                <c:pt idx="70">
                  <c:v>2908</c:v>
                </c:pt>
                <c:pt idx="71">
                  <c:v>2932</c:v>
                </c:pt>
                <c:pt idx="72">
                  <c:v>2987</c:v>
                </c:pt>
                <c:pt idx="73">
                  <c:v>2871</c:v>
                </c:pt>
                <c:pt idx="74">
                  <c:v>2904</c:v>
                </c:pt>
                <c:pt idx="75">
                  <c:v>2852</c:v>
                </c:pt>
                <c:pt idx="76">
                  <c:v>2848</c:v>
                </c:pt>
                <c:pt idx="77">
                  <c:v>2963</c:v>
                </c:pt>
                <c:pt idx="78">
                  <c:v>2803</c:v>
                </c:pt>
                <c:pt idx="79">
                  <c:v>2823</c:v>
                </c:pt>
                <c:pt idx="80">
                  <c:v>2759</c:v>
                </c:pt>
                <c:pt idx="81">
                  <c:v>2850</c:v>
                </c:pt>
                <c:pt idx="82">
                  <c:v>2873</c:v>
                </c:pt>
                <c:pt idx="83">
                  <c:v>2846</c:v>
                </c:pt>
                <c:pt idx="84">
                  <c:v>2884</c:v>
                </c:pt>
                <c:pt idx="85">
                  <c:v>2734</c:v>
                </c:pt>
                <c:pt idx="86">
                  <c:v>2816</c:v>
                </c:pt>
                <c:pt idx="87">
                  <c:v>2841</c:v>
                </c:pt>
                <c:pt idx="88">
                  <c:v>2815</c:v>
                </c:pt>
                <c:pt idx="89">
                  <c:v>2714</c:v>
                </c:pt>
                <c:pt idx="90">
                  <c:v>2756</c:v>
                </c:pt>
                <c:pt idx="91">
                  <c:v>2744</c:v>
                </c:pt>
                <c:pt idx="92">
                  <c:v>2684</c:v>
                </c:pt>
                <c:pt idx="93">
                  <c:v>2776</c:v>
                </c:pt>
                <c:pt idx="94">
                  <c:v>2728</c:v>
                </c:pt>
                <c:pt idx="95">
                  <c:v>2669</c:v>
                </c:pt>
                <c:pt idx="96">
                  <c:v>2840</c:v>
                </c:pt>
                <c:pt idx="97">
                  <c:v>2817</c:v>
                </c:pt>
                <c:pt idx="98">
                  <c:v>2839</c:v>
                </c:pt>
                <c:pt idx="99">
                  <c:v>2767</c:v>
                </c:pt>
                <c:pt idx="100">
                  <c:v>2894</c:v>
                </c:pt>
                <c:pt idx="101">
                  <c:v>14391</c:v>
                </c:pt>
                <c:pt idx="102">
                  <c:v>13598</c:v>
                </c:pt>
                <c:pt idx="103">
                  <c:v>12712</c:v>
                </c:pt>
                <c:pt idx="104">
                  <c:v>11296</c:v>
                </c:pt>
                <c:pt idx="105">
                  <c:v>9333</c:v>
                </c:pt>
                <c:pt idx="106">
                  <c:v>7376</c:v>
                </c:pt>
                <c:pt idx="107">
                  <c:v>5834</c:v>
                </c:pt>
                <c:pt idx="108">
                  <c:v>5010</c:v>
                </c:pt>
                <c:pt idx="109">
                  <c:v>4161</c:v>
                </c:pt>
                <c:pt idx="110">
                  <c:v>3793</c:v>
                </c:pt>
                <c:pt idx="111">
                  <c:v>3452</c:v>
                </c:pt>
                <c:pt idx="112">
                  <c:v>3141</c:v>
                </c:pt>
                <c:pt idx="113">
                  <c:v>3046</c:v>
                </c:pt>
                <c:pt idx="114">
                  <c:v>2760</c:v>
                </c:pt>
                <c:pt idx="115">
                  <c:v>2785</c:v>
                </c:pt>
                <c:pt idx="116">
                  <c:v>2662</c:v>
                </c:pt>
                <c:pt idx="117">
                  <c:v>2628</c:v>
                </c:pt>
                <c:pt idx="118">
                  <c:v>2602</c:v>
                </c:pt>
                <c:pt idx="119">
                  <c:v>2428</c:v>
                </c:pt>
                <c:pt idx="120">
                  <c:v>2406</c:v>
                </c:pt>
                <c:pt idx="121">
                  <c:v>2378</c:v>
                </c:pt>
                <c:pt idx="122">
                  <c:v>2437</c:v>
                </c:pt>
                <c:pt idx="123">
                  <c:v>2281</c:v>
                </c:pt>
                <c:pt idx="124">
                  <c:v>2307</c:v>
                </c:pt>
                <c:pt idx="125">
                  <c:v>2317</c:v>
                </c:pt>
                <c:pt idx="126">
                  <c:v>2279</c:v>
                </c:pt>
                <c:pt idx="127">
                  <c:v>2319</c:v>
                </c:pt>
                <c:pt idx="128">
                  <c:v>2242</c:v>
                </c:pt>
                <c:pt idx="129">
                  <c:v>2378</c:v>
                </c:pt>
                <c:pt idx="130">
                  <c:v>2162</c:v>
                </c:pt>
                <c:pt idx="131">
                  <c:v>2231</c:v>
                </c:pt>
                <c:pt idx="132">
                  <c:v>2304</c:v>
                </c:pt>
                <c:pt idx="133">
                  <c:v>2258</c:v>
                </c:pt>
                <c:pt idx="134">
                  <c:v>2138</c:v>
                </c:pt>
                <c:pt idx="135">
                  <c:v>2199</c:v>
                </c:pt>
                <c:pt idx="136">
                  <c:v>2153</c:v>
                </c:pt>
                <c:pt idx="137">
                  <c:v>2175</c:v>
                </c:pt>
                <c:pt idx="138">
                  <c:v>2242</c:v>
                </c:pt>
                <c:pt idx="139">
                  <c:v>2215</c:v>
                </c:pt>
                <c:pt idx="140">
                  <c:v>2172</c:v>
                </c:pt>
                <c:pt idx="141">
                  <c:v>2267</c:v>
                </c:pt>
                <c:pt idx="142">
                  <c:v>2248</c:v>
                </c:pt>
                <c:pt idx="143">
                  <c:v>2179</c:v>
                </c:pt>
                <c:pt idx="144">
                  <c:v>2241</c:v>
                </c:pt>
                <c:pt idx="145">
                  <c:v>2236</c:v>
                </c:pt>
                <c:pt idx="146">
                  <c:v>2275</c:v>
                </c:pt>
                <c:pt idx="147">
                  <c:v>2308</c:v>
                </c:pt>
                <c:pt idx="148">
                  <c:v>2347</c:v>
                </c:pt>
                <c:pt idx="149">
                  <c:v>2298</c:v>
                </c:pt>
                <c:pt idx="150">
                  <c:v>1504</c:v>
                </c:pt>
                <c:pt idx="151">
                  <c:v>12011</c:v>
                </c:pt>
                <c:pt idx="152">
                  <c:v>11626</c:v>
                </c:pt>
                <c:pt idx="153">
                  <c:v>11234</c:v>
                </c:pt>
                <c:pt idx="154">
                  <c:v>10487</c:v>
                </c:pt>
                <c:pt idx="155">
                  <c:v>10079</c:v>
                </c:pt>
                <c:pt idx="156">
                  <c:v>9677</c:v>
                </c:pt>
                <c:pt idx="157">
                  <c:v>9007</c:v>
                </c:pt>
                <c:pt idx="158">
                  <c:v>8365</c:v>
                </c:pt>
                <c:pt idx="159">
                  <c:v>7883</c:v>
                </c:pt>
                <c:pt idx="160">
                  <c:v>7518</c:v>
                </c:pt>
                <c:pt idx="161">
                  <c:v>6783</c:v>
                </c:pt>
                <c:pt idx="162">
                  <c:v>5985</c:v>
                </c:pt>
                <c:pt idx="163">
                  <c:v>5212</c:v>
                </c:pt>
                <c:pt idx="164">
                  <c:v>4653</c:v>
                </c:pt>
                <c:pt idx="165">
                  <c:v>4263</c:v>
                </c:pt>
                <c:pt idx="166">
                  <c:v>3715</c:v>
                </c:pt>
                <c:pt idx="167">
                  <c:v>3473</c:v>
                </c:pt>
                <c:pt idx="168">
                  <c:v>3075</c:v>
                </c:pt>
                <c:pt idx="169">
                  <c:v>2826</c:v>
                </c:pt>
                <c:pt idx="170">
                  <c:v>2816</c:v>
                </c:pt>
                <c:pt idx="171">
                  <c:v>2618</c:v>
                </c:pt>
                <c:pt idx="172">
                  <c:v>2587</c:v>
                </c:pt>
                <c:pt idx="173">
                  <c:v>2529</c:v>
                </c:pt>
                <c:pt idx="174">
                  <c:v>2361</c:v>
                </c:pt>
                <c:pt idx="175">
                  <c:v>2479</c:v>
                </c:pt>
                <c:pt idx="176">
                  <c:v>2441</c:v>
                </c:pt>
                <c:pt idx="177">
                  <c:v>2354</c:v>
                </c:pt>
                <c:pt idx="178">
                  <c:v>2366</c:v>
                </c:pt>
                <c:pt idx="179">
                  <c:v>2316</c:v>
                </c:pt>
                <c:pt idx="180">
                  <c:v>2253</c:v>
                </c:pt>
                <c:pt idx="181">
                  <c:v>2298</c:v>
                </c:pt>
                <c:pt idx="182">
                  <c:v>2268</c:v>
                </c:pt>
                <c:pt idx="183">
                  <c:v>2281</c:v>
                </c:pt>
                <c:pt idx="184">
                  <c:v>2217</c:v>
                </c:pt>
                <c:pt idx="185">
                  <c:v>2239</c:v>
                </c:pt>
                <c:pt idx="186">
                  <c:v>2293</c:v>
                </c:pt>
                <c:pt idx="187">
                  <c:v>2196</c:v>
                </c:pt>
                <c:pt idx="188">
                  <c:v>2347</c:v>
                </c:pt>
                <c:pt idx="189">
                  <c:v>2183</c:v>
                </c:pt>
                <c:pt idx="190">
                  <c:v>2304</c:v>
                </c:pt>
                <c:pt idx="191">
                  <c:v>2252</c:v>
                </c:pt>
                <c:pt idx="192">
                  <c:v>2314</c:v>
                </c:pt>
                <c:pt idx="193">
                  <c:v>2296</c:v>
                </c:pt>
                <c:pt idx="194">
                  <c:v>2277</c:v>
                </c:pt>
                <c:pt idx="195">
                  <c:v>2297</c:v>
                </c:pt>
                <c:pt idx="196">
                  <c:v>2234</c:v>
                </c:pt>
                <c:pt idx="197">
                  <c:v>2275</c:v>
                </c:pt>
                <c:pt idx="198">
                  <c:v>2338</c:v>
                </c:pt>
                <c:pt idx="199">
                  <c:v>2359</c:v>
                </c:pt>
                <c:pt idx="200">
                  <c:v>2346</c:v>
                </c:pt>
                <c:pt idx="201">
                  <c:v>9663</c:v>
                </c:pt>
                <c:pt idx="202">
                  <c:v>11135</c:v>
                </c:pt>
                <c:pt idx="203">
                  <c:v>11875</c:v>
                </c:pt>
                <c:pt idx="204">
                  <c:v>12432</c:v>
                </c:pt>
                <c:pt idx="205">
                  <c:v>13089</c:v>
                </c:pt>
                <c:pt idx="206">
                  <c:v>13615</c:v>
                </c:pt>
                <c:pt idx="207">
                  <c:v>14285</c:v>
                </c:pt>
                <c:pt idx="208">
                  <c:v>14616</c:v>
                </c:pt>
                <c:pt idx="209">
                  <c:v>14603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F-E725-214E-BDCE-4CBD2421F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11072"/>
        <c:axId val="132212608"/>
      </c:lineChart>
      <c:catAx>
        <c:axId val="13221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212608"/>
        <c:crosses val="autoZero"/>
        <c:auto val="1"/>
        <c:lblAlgn val="ctr"/>
        <c:lblOffset val="100"/>
        <c:noMultiLvlLbl val="0"/>
      </c:catAx>
      <c:valAx>
        <c:axId val="13221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11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normalized!$N$2:$N$211</c:f>
              <c:numCache>
                <c:formatCode>General</c:formatCode>
                <c:ptCount val="210"/>
                <c:pt idx="0">
                  <c:v>1</c:v>
                </c:pt>
                <c:pt idx="1">
                  <c:v>0.98030045082679507</c:v>
                </c:pt>
                <c:pt idx="2">
                  <c:v>0.99434127828311358</c:v>
                </c:pt>
                <c:pt idx="3">
                  <c:v>0.99412493744518038</c:v>
                </c:pt>
                <c:pt idx="4">
                  <c:v>1.0093588989926106</c:v>
                </c:pt>
                <c:pt idx="5">
                  <c:v>1.0275612831789527</c:v>
                </c:pt>
                <c:pt idx="6">
                  <c:v>0.9998796033593178</c:v>
                </c:pt>
                <c:pt idx="7">
                  <c:v>1.0074550772777184</c:v>
                </c:pt>
                <c:pt idx="8">
                  <c:v>0.98488080761294372</c:v>
                </c:pt>
                <c:pt idx="9">
                  <c:v>0.97973741373765644</c:v>
                </c:pt>
                <c:pt idx="10">
                  <c:v>0.98125348248771282</c:v>
                </c:pt>
                <c:pt idx="11">
                  <c:v>0.97330692117686679</c:v>
                </c:pt>
                <c:pt idx="12">
                  <c:v>0.94810259953263165</c:v>
                </c:pt>
                <c:pt idx="13">
                  <c:v>0.95587634536987509</c:v>
                </c:pt>
                <c:pt idx="14">
                  <c:v>0.96619238683702879</c:v>
                </c:pt>
                <c:pt idx="15">
                  <c:v>0.93383496825967693</c:v>
                </c:pt>
                <c:pt idx="16">
                  <c:v>0.95694012988205446</c:v>
                </c:pt>
                <c:pt idx="17">
                  <c:v>0.95550672711042373</c:v>
                </c:pt>
                <c:pt idx="18">
                  <c:v>0.96649145976951134</c:v>
                </c:pt>
                <c:pt idx="19">
                  <c:v>0.98553398772616263</c:v>
                </c:pt>
                <c:pt idx="20">
                  <c:v>0.94987455024585998</c:v>
                </c:pt>
                <c:pt idx="21">
                  <c:v>0.96109165375191741</c:v>
                </c:pt>
                <c:pt idx="22">
                  <c:v>0.97923747859131915</c:v>
                </c:pt>
                <c:pt idx="23">
                  <c:v>0.97767611155970879</c:v>
                </c:pt>
                <c:pt idx="24">
                  <c:v>0.97478004819254616</c:v>
                </c:pt>
                <c:pt idx="25">
                  <c:v>0.96376778702839483</c:v>
                </c:pt>
                <c:pt idx="26">
                  <c:v>0.9579484419964458</c:v>
                </c:pt>
                <c:pt idx="27">
                  <c:v>0.95408033185942831</c:v>
                </c:pt>
                <c:pt idx="28">
                  <c:v>0.95436488293544597</c:v>
                </c:pt>
                <c:pt idx="29">
                  <c:v>0.943186050135008</c:v>
                </c:pt>
                <c:pt idx="30">
                  <c:v>0.95272099321214254</c:v>
                </c:pt>
                <c:pt idx="31">
                  <c:v>0.94089163403118592</c:v>
                </c:pt>
                <c:pt idx="32">
                  <c:v>0.95746895648818475</c:v>
                </c:pt>
                <c:pt idx="33">
                  <c:v>0.96116337629193227</c:v>
                </c:pt>
                <c:pt idx="34">
                  <c:v>0.95425365159710862</c:v>
                </c:pt>
                <c:pt idx="35">
                  <c:v>0.94511584473363819</c:v>
                </c:pt>
                <c:pt idx="36">
                  <c:v>0.95113081093966778</c:v>
                </c:pt>
                <c:pt idx="37">
                  <c:v>0.95111906183582762</c:v>
                </c:pt>
                <c:pt idx="38">
                  <c:v>0.94746545131943583</c:v>
                </c:pt>
                <c:pt idx="39">
                  <c:v>0.94320178396658738</c:v>
                </c:pt>
                <c:pt idx="40">
                  <c:v>0.93175429081860528</c:v>
                </c:pt>
                <c:pt idx="41">
                  <c:v>0.93223183885499716</c:v>
                </c:pt>
                <c:pt idx="42">
                  <c:v>0.93249130868072094</c:v>
                </c:pt>
                <c:pt idx="43">
                  <c:v>0.93193767429899366</c:v>
                </c:pt>
                <c:pt idx="44">
                  <c:v>0.92986748830349386</c:v>
                </c:pt>
                <c:pt idx="45">
                  <c:v>0.90981877214635332</c:v>
                </c:pt>
                <c:pt idx="46">
                  <c:v>0.92864211147504483</c:v>
                </c:pt>
                <c:pt idx="47">
                  <c:v>0.93480978437090601</c:v>
                </c:pt>
                <c:pt idx="48">
                  <c:v>0.92828720079651295</c:v>
                </c:pt>
                <c:pt idx="49">
                  <c:v>0.9444729649803868</c:v>
                </c:pt>
                <c:pt idx="50">
                  <c:v>0.94449759336753913</c:v>
                </c:pt>
                <c:pt idx="51">
                  <c:v>0.65727475514788947</c:v>
                </c:pt>
                <c:pt idx="52">
                  <c:v>0.22543607910024713</c:v>
                </c:pt>
                <c:pt idx="53">
                  <c:v>0.28928693402147032</c:v>
                </c:pt>
                <c:pt idx="54">
                  <c:v>0.3605218168490652</c:v>
                </c:pt>
                <c:pt idx="55">
                  <c:v>0.42404687465650326</c:v>
                </c:pt>
                <c:pt idx="56">
                  <c:v>0.49212942855407776</c:v>
                </c:pt>
                <c:pt idx="57">
                  <c:v>0.54357402404708666</c:v>
                </c:pt>
                <c:pt idx="58">
                  <c:v>0.59368521511672245</c:v>
                </c:pt>
                <c:pt idx="59">
                  <c:v>0.65811983054761891</c:v>
                </c:pt>
                <c:pt idx="60">
                  <c:v>0.72078836821517656</c:v>
                </c:pt>
                <c:pt idx="61">
                  <c:v>0.76565327267297578</c:v>
                </c:pt>
                <c:pt idx="62">
                  <c:v>0.79642403844707776</c:v>
                </c:pt>
                <c:pt idx="63">
                  <c:v>0.83456239852484015</c:v>
                </c:pt>
                <c:pt idx="64">
                  <c:v>0.88256453339766883</c:v>
                </c:pt>
                <c:pt idx="65">
                  <c:v>0.88842224920884427</c:v>
                </c:pt>
                <c:pt idx="66">
                  <c:v>0.89967057345942314</c:v>
                </c:pt>
                <c:pt idx="67">
                  <c:v>0.90969696989017712</c:v>
                </c:pt>
                <c:pt idx="68">
                  <c:v>0.91720914825458788</c:v>
                </c:pt>
                <c:pt idx="69">
                  <c:v>0.90834388110038311</c:v>
                </c:pt>
                <c:pt idx="70">
                  <c:v>0.91167253899723755</c:v>
                </c:pt>
                <c:pt idx="71">
                  <c:v>0.9330128764207305</c:v>
                </c:pt>
                <c:pt idx="72">
                  <c:v>0.93191591083456005</c:v>
                </c:pt>
                <c:pt idx="73">
                  <c:v>0.95529605734415246</c:v>
                </c:pt>
                <c:pt idx="74">
                  <c:v>0.97557069371359773</c:v>
                </c:pt>
                <c:pt idx="75">
                  <c:v>0.95279590594168806</c:v>
                </c:pt>
                <c:pt idx="76">
                  <c:v>0.96205525926966007</c:v>
                </c:pt>
                <c:pt idx="77">
                  <c:v>0.94593975537200403</c:v>
                </c:pt>
                <c:pt idx="78">
                  <c:v>0.95650412437255838</c:v>
                </c:pt>
                <c:pt idx="79">
                  <c:v>0.97686836447484682</c:v>
                </c:pt>
                <c:pt idx="80">
                  <c:v>0.97122200800282155</c:v>
                </c:pt>
                <c:pt idx="81">
                  <c:v>0.99272686342338945</c:v>
                </c:pt>
                <c:pt idx="82">
                  <c:v>0.95464490060621943</c:v>
                </c:pt>
                <c:pt idx="83">
                  <c:v>0.98774509879509587</c:v>
                </c:pt>
                <c:pt idx="84">
                  <c:v>0.97088662210695698</c:v>
                </c:pt>
                <c:pt idx="85">
                  <c:v>0.94652451039898988</c:v>
                </c:pt>
                <c:pt idx="86">
                  <c:v>0.93941328804436375</c:v>
                </c:pt>
                <c:pt idx="87">
                  <c:v>0.95338105722093269</c:v>
                </c:pt>
                <c:pt idx="88">
                  <c:v>0.95443050306284671</c:v>
                </c:pt>
                <c:pt idx="89">
                  <c:v>0.97647955811352483</c:v>
                </c:pt>
                <c:pt idx="90">
                  <c:v>0.98473366693342879</c:v>
                </c:pt>
                <c:pt idx="91">
                  <c:v>0.99758026005634326</c:v>
                </c:pt>
                <c:pt idx="92">
                  <c:v>0.97584344526960343</c:v>
                </c:pt>
                <c:pt idx="93">
                  <c:v>0.95918713452263038</c:v>
                </c:pt>
                <c:pt idx="94">
                  <c:v>0.98395862256641775</c:v>
                </c:pt>
                <c:pt idx="95">
                  <c:v>0.99085067596671739</c:v>
                </c:pt>
                <c:pt idx="96">
                  <c:v>0.99349518483856847</c:v>
                </c:pt>
                <c:pt idx="97">
                  <c:v>0.9945169610407113</c:v>
                </c:pt>
                <c:pt idx="98">
                  <c:v>1.0166218738364916</c:v>
                </c:pt>
                <c:pt idx="99">
                  <c:v>0.99865681093143166</c:v>
                </c:pt>
                <c:pt idx="100">
                  <c:v>0.97788949942641679</c:v>
                </c:pt>
                <c:pt idx="101">
                  <c:v>0.28247887890583212</c:v>
                </c:pt>
                <c:pt idx="102">
                  <c:v>0.55173658066539777</c:v>
                </c:pt>
                <c:pt idx="103">
                  <c:v>0.81340557949789893</c:v>
                </c:pt>
                <c:pt idx="104">
                  <c:v>0.92710898179908796</c:v>
                </c:pt>
                <c:pt idx="105">
                  <c:v>0.99275354754743195</c:v>
                </c:pt>
                <c:pt idx="106">
                  <c:v>1.0344712553582591</c:v>
                </c:pt>
                <c:pt idx="107">
                  <c:v>1.0736461119956602</c:v>
                </c:pt>
                <c:pt idx="108">
                  <c:v>1.0926323952976635</c:v>
                </c:pt>
                <c:pt idx="109">
                  <c:v>1.093612981048973</c:v>
                </c:pt>
                <c:pt idx="110">
                  <c:v>1.1073660246133477</c:v>
                </c:pt>
                <c:pt idx="111">
                  <c:v>1.1087325731268627</c:v>
                </c:pt>
                <c:pt idx="112">
                  <c:v>1.1309842589557659</c:v>
                </c:pt>
                <c:pt idx="113">
                  <c:v>1.1338810506254509</c:v>
                </c:pt>
                <c:pt idx="114">
                  <c:v>1.1219085963546709</c:v>
                </c:pt>
                <c:pt idx="115">
                  <c:v>1.1135281195046705</c:v>
                </c:pt>
                <c:pt idx="116">
                  <c:v>1.1397861637003543</c:v>
                </c:pt>
                <c:pt idx="117">
                  <c:v>1.1517787390637992</c:v>
                </c:pt>
                <c:pt idx="118">
                  <c:v>1.1569921563691432</c:v>
                </c:pt>
                <c:pt idx="119">
                  <c:v>1.1690580901428258</c:v>
                </c:pt>
                <c:pt idx="120">
                  <c:v>1.1708246449321018</c:v>
                </c:pt>
                <c:pt idx="121">
                  <c:v>1.1828114084599126</c:v>
                </c:pt>
                <c:pt idx="122">
                  <c:v>1.1586891013393419</c:v>
                </c:pt>
                <c:pt idx="123">
                  <c:v>1.1600067891946786</c:v>
                </c:pt>
                <c:pt idx="124">
                  <c:v>1.1861319143327587</c:v>
                </c:pt>
                <c:pt idx="125">
                  <c:v>1.1420381135676525</c:v>
                </c:pt>
                <c:pt idx="126">
                  <c:v>1.1393672874228549</c:v>
                </c:pt>
                <c:pt idx="127">
                  <c:v>1.1207696769251072</c:v>
                </c:pt>
                <c:pt idx="128">
                  <c:v>1.1260982378146056</c:v>
                </c:pt>
                <c:pt idx="129">
                  <c:v>1.1080938037342607</c:v>
                </c:pt>
                <c:pt idx="130">
                  <c:v>1.0922973784900509</c:v>
                </c:pt>
                <c:pt idx="131">
                  <c:v>1.1139435008297092</c:v>
                </c:pt>
                <c:pt idx="132">
                  <c:v>1.1109276691022221</c:v>
                </c:pt>
                <c:pt idx="133">
                  <c:v>1.1019795652130304</c:v>
                </c:pt>
                <c:pt idx="134">
                  <c:v>1.0895516235920755</c:v>
                </c:pt>
                <c:pt idx="135">
                  <c:v>1.1033086901639104</c:v>
                </c:pt>
                <c:pt idx="136">
                  <c:v>1.091497691332344</c:v>
                </c:pt>
                <c:pt idx="137">
                  <c:v>1.0799574081898478</c:v>
                </c:pt>
                <c:pt idx="138">
                  <c:v>1.0681536876358129</c:v>
                </c:pt>
                <c:pt idx="139">
                  <c:v>1.0488086913392691</c:v>
                </c:pt>
                <c:pt idx="140">
                  <c:v>1.0652298884611333</c:v>
                </c:pt>
                <c:pt idx="141">
                  <c:v>1.0754702993708309</c:v>
                </c:pt>
                <c:pt idx="142">
                  <c:v>1.0655410764669808</c:v>
                </c:pt>
                <c:pt idx="143">
                  <c:v>1.0647339601758716</c:v>
                </c:pt>
                <c:pt idx="144">
                  <c:v>1.0589053619224698</c:v>
                </c:pt>
                <c:pt idx="145">
                  <c:v>1.0740897983774311</c:v>
                </c:pt>
                <c:pt idx="146">
                  <c:v>1.0664839723224757</c:v>
                </c:pt>
                <c:pt idx="147">
                  <c:v>1.0655750053401867</c:v>
                </c:pt>
                <c:pt idx="148">
                  <c:v>1.0756381079035247</c:v>
                </c:pt>
                <c:pt idx="149">
                  <c:v>1.0364084079928493</c:v>
                </c:pt>
                <c:pt idx="150">
                  <c:v>1.1516968613566529</c:v>
                </c:pt>
                <c:pt idx="151">
                  <c:v>0.66523766683935615</c:v>
                </c:pt>
                <c:pt idx="152">
                  <c:v>0.9739906443348868</c:v>
                </c:pt>
                <c:pt idx="153">
                  <c:v>1.1349410972421072</c:v>
                </c:pt>
                <c:pt idx="154">
                  <c:v>1.2037822286775715</c:v>
                </c:pt>
                <c:pt idx="155">
                  <c:v>1.2340683438926081</c:v>
                </c:pt>
                <c:pt idx="156">
                  <c:v>1.2874589873852724</c:v>
                </c:pt>
                <c:pt idx="157">
                  <c:v>1.3267907499651515</c:v>
                </c:pt>
                <c:pt idx="158">
                  <c:v>1.3861200385231496</c:v>
                </c:pt>
                <c:pt idx="159">
                  <c:v>1.3786504524485561</c:v>
                </c:pt>
                <c:pt idx="160">
                  <c:v>1.3470361159857442</c:v>
                </c:pt>
                <c:pt idx="161">
                  <c:v>1.2600706575226994</c:v>
                </c:pt>
                <c:pt idx="162">
                  <c:v>1.2538019698876328</c:v>
                </c:pt>
                <c:pt idx="163">
                  <c:v>1.2598790660426726</c:v>
                </c:pt>
                <c:pt idx="164">
                  <c:v>1.2324494345366033</c:v>
                </c:pt>
                <c:pt idx="165">
                  <c:v>1.228845281297807</c:v>
                </c:pt>
                <c:pt idx="166">
                  <c:v>1.1462162969819989</c:v>
                </c:pt>
                <c:pt idx="167">
                  <c:v>1.1475371686877462</c:v>
                </c:pt>
                <c:pt idx="168">
                  <c:v>1.2100532255549681</c:v>
                </c:pt>
                <c:pt idx="169">
                  <c:v>1.2417399559253561</c:v>
                </c:pt>
                <c:pt idx="170">
                  <c:v>1.2463543486096138</c:v>
                </c:pt>
                <c:pt idx="171">
                  <c:v>1.2543171140421985</c:v>
                </c:pt>
                <c:pt idx="172">
                  <c:v>1.2561380254456191</c:v>
                </c:pt>
                <c:pt idx="173">
                  <c:v>1.2433878381433201</c:v>
                </c:pt>
                <c:pt idx="174">
                  <c:v>1.2613296942135626</c:v>
                </c:pt>
                <c:pt idx="175">
                  <c:v>1.2890440701971886</c:v>
                </c:pt>
                <c:pt idx="176">
                  <c:v>1.2413423603603766</c:v>
                </c:pt>
                <c:pt idx="177">
                  <c:v>1.2355434429714307</c:v>
                </c:pt>
                <c:pt idx="178">
                  <c:v>1.2182224720994528</c:v>
                </c:pt>
                <c:pt idx="179">
                  <c:v>1.2531060827326332</c:v>
                </c:pt>
                <c:pt idx="180">
                  <c:v>1.2262791920529634</c:v>
                </c:pt>
                <c:pt idx="181">
                  <c:v>1.2765697517334302</c:v>
                </c:pt>
                <c:pt idx="182">
                  <c:v>1.2110770669564981</c:v>
                </c:pt>
                <c:pt idx="183">
                  <c:v>1.2052609943413983</c:v>
                </c:pt>
                <c:pt idx="184">
                  <c:v>1.1646144431089924</c:v>
                </c:pt>
                <c:pt idx="185">
                  <c:v>1.166607550269521</c:v>
                </c:pt>
                <c:pt idx="186">
                  <c:v>1.1380827203966901</c:v>
                </c:pt>
                <c:pt idx="187">
                  <c:v>1.1417670450689208</c:v>
                </c:pt>
                <c:pt idx="188">
                  <c:v>1.1329167532383253</c:v>
                </c:pt>
                <c:pt idx="189">
                  <c:v>1.1136511823797606</c:v>
                </c:pt>
                <c:pt idx="190">
                  <c:v>1.0892662795625152</c:v>
                </c:pt>
                <c:pt idx="191">
                  <c:v>1.0872334122253806</c:v>
                </c:pt>
                <c:pt idx="192">
                  <c:v>1.0857374684947074</c:v>
                </c:pt>
                <c:pt idx="193">
                  <c:v>1.0625463427990673</c:v>
                </c:pt>
                <c:pt idx="194">
                  <c:v>1.0865629740092375</c:v>
                </c:pt>
                <c:pt idx="195">
                  <c:v>1.0601491356191528</c:v>
                </c:pt>
                <c:pt idx="196">
                  <c:v>1.0635695465015245</c:v>
                </c:pt>
                <c:pt idx="197">
                  <c:v>1.0606972462070312</c:v>
                </c:pt>
                <c:pt idx="198">
                  <c:v>1.0823430348879037</c:v>
                </c:pt>
                <c:pt idx="199">
                  <c:v>1.0601607630040901</c:v>
                </c:pt>
                <c:pt idx="200">
                  <c:v>1.1000764752434906</c:v>
                </c:pt>
                <c:pt idx="201">
                  <c:v>0.85754013825438868</c:v>
                </c:pt>
                <c:pt idx="202">
                  <c:v>0.86084439643897293</c:v>
                </c:pt>
                <c:pt idx="203">
                  <c:v>0.86825430878043541</c:v>
                </c:pt>
                <c:pt idx="204">
                  <c:v>0.86949636164770172</c:v>
                </c:pt>
                <c:pt idx="205">
                  <c:v>0.87584134261642321</c:v>
                </c:pt>
                <c:pt idx="206">
                  <c:v>0.87817489529242487</c:v>
                </c:pt>
                <c:pt idx="207">
                  <c:v>0.8837757848548039</c:v>
                </c:pt>
                <c:pt idx="208">
                  <c:v>0.88916455167094011</c:v>
                </c:pt>
                <c:pt idx="209">
                  <c:v>0.89273411448803131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49-0343-80C2-6D6E8116DA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normalized!$O$2:$O$211</c:f>
              <c:numCache>
                <c:formatCode>General</c:formatCode>
                <c:ptCount val="210"/>
                <c:pt idx="0">
                  <c:v>1</c:v>
                </c:pt>
                <c:pt idx="1">
                  <c:v>0.99177793266559433</c:v>
                </c:pt>
                <c:pt idx="2">
                  <c:v>1.0236124260279678</c:v>
                </c:pt>
                <c:pt idx="3">
                  <c:v>1.0087924320852861</c:v>
                </c:pt>
                <c:pt idx="4">
                  <c:v>1.0158958969095071</c:v>
                </c:pt>
                <c:pt idx="5">
                  <c:v>1.0394967283913814</c:v>
                </c:pt>
                <c:pt idx="6">
                  <c:v>1.0227693176318946</c:v>
                </c:pt>
                <c:pt idx="7">
                  <c:v>1.0222620930102002</c:v>
                </c:pt>
                <c:pt idx="8">
                  <c:v>0.99910594801516295</c:v>
                </c:pt>
                <c:pt idx="9">
                  <c:v>1.008987323894879</c:v>
                </c:pt>
                <c:pt idx="10">
                  <c:v>1.0158000442149464</c:v>
                </c:pt>
                <c:pt idx="11">
                  <c:v>1.011073411532404</c:v>
                </c:pt>
                <c:pt idx="12">
                  <c:v>1.0134301554921039</c:v>
                </c:pt>
                <c:pt idx="13">
                  <c:v>0.99176723657372567</c:v>
                </c:pt>
                <c:pt idx="14">
                  <c:v>1.0104346166447296</c:v>
                </c:pt>
                <c:pt idx="15">
                  <c:v>0.97480168925241373</c:v>
                </c:pt>
                <c:pt idx="16">
                  <c:v>0.9942700354260815</c:v>
                </c:pt>
                <c:pt idx="17">
                  <c:v>1.0023724106896996</c:v>
                </c:pt>
                <c:pt idx="18">
                  <c:v>1.0103647579352961</c:v>
                </c:pt>
                <c:pt idx="19">
                  <c:v>1.0125693201988908</c:v>
                </c:pt>
                <c:pt idx="20">
                  <c:v>0.9599331176476632</c:v>
                </c:pt>
                <c:pt idx="21">
                  <c:v>0.99298075580555101</c:v>
                </c:pt>
                <c:pt idx="22">
                  <c:v>0.99953428642633946</c:v>
                </c:pt>
                <c:pt idx="23">
                  <c:v>1.0215706465126309</c:v>
                </c:pt>
                <c:pt idx="24">
                  <c:v>1.0293227154733713</c:v>
                </c:pt>
                <c:pt idx="25">
                  <c:v>1.0173272279362977</c:v>
                </c:pt>
                <c:pt idx="26">
                  <c:v>1.0439656337892158</c:v>
                </c:pt>
                <c:pt idx="27">
                  <c:v>1.0203164615214277</c:v>
                </c:pt>
                <c:pt idx="28">
                  <c:v>1.025500364428422</c:v>
                </c:pt>
                <c:pt idx="29">
                  <c:v>1.0358767974778771</c:v>
                </c:pt>
                <c:pt idx="30">
                  <c:v>1.0140673092168053</c:v>
                </c:pt>
                <c:pt idx="31">
                  <c:v>0.99602501410037247</c:v>
                </c:pt>
                <c:pt idx="32">
                  <c:v>1.0071423633260883</c:v>
                </c:pt>
                <c:pt idx="33">
                  <c:v>1.0274531858747926</c:v>
                </c:pt>
                <c:pt idx="34">
                  <c:v>1.0453795372526444</c:v>
                </c:pt>
                <c:pt idx="35">
                  <c:v>1.0542129136570546</c:v>
                </c:pt>
                <c:pt idx="36">
                  <c:v>1.0382451362621548</c:v>
                </c:pt>
                <c:pt idx="37">
                  <c:v>1.0309479089644231</c:v>
                </c:pt>
                <c:pt idx="38">
                  <c:v>1.0461889219097624</c:v>
                </c:pt>
                <c:pt idx="39">
                  <c:v>1.0473998584348607</c:v>
                </c:pt>
                <c:pt idx="40">
                  <c:v>1.0165124323893366</c:v>
                </c:pt>
                <c:pt idx="41">
                  <c:v>1.0394845850341123</c:v>
                </c:pt>
                <c:pt idx="42">
                  <c:v>1.0131966639061418</c:v>
                </c:pt>
                <c:pt idx="43">
                  <c:v>1.0616229559076815</c:v>
                </c:pt>
                <c:pt idx="44">
                  <c:v>1.0521611282727077</c:v>
                </c:pt>
                <c:pt idx="45">
                  <c:v>1.0481018528872208</c:v>
                </c:pt>
                <c:pt idx="46">
                  <c:v>1.0390606864848171</c:v>
                </c:pt>
                <c:pt idx="47">
                  <c:v>1.0300887552657683</c:v>
                </c:pt>
                <c:pt idx="48">
                  <c:v>1.0269473121246691</c:v>
                </c:pt>
                <c:pt idx="49">
                  <c:v>1.0553328444000509</c:v>
                </c:pt>
                <c:pt idx="50">
                  <c:v>1.0061869445985674</c:v>
                </c:pt>
                <c:pt idx="51">
                  <c:v>1.0982405939323172</c:v>
                </c:pt>
                <c:pt idx="52">
                  <c:v>1.1572613226878128</c:v>
                </c:pt>
                <c:pt idx="53">
                  <c:v>1.1362236717496657</c:v>
                </c:pt>
                <c:pt idx="54">
                  <c:v>1.1341144091836366</c:v>
                </c:pt>
                <c:pt idx="55">
                  <c:v>1.104922503771226</c:v>
                </c:pt>
                <c:pt idx="56">
                  <c:v>1.091168875439148</c:v>
                </c:pt>
                <c:pt idx="57">
                  <c:v>1.0665484687263089</c:v>
                </c:pt>
                <c:pt idx="58">
                  <c:v>1.0315020431340827</c:v>
                </c:pt>
                <c:pt idx="59">
                  <c:v>1.010686859406533</c:v>
                </c:pt>
                <c:pt idx="60">
                  <c:v>0.9844020021717389</c:v>
                </c:pt>
                <c:pt idx="61">
                  <c:v>0.99723906155584163</c:v>
                </c:pt>
                <c:pt idx="62">
                  <c:v>0.97466269702534081</c:v>
                </c:pt>
                <c:pt idx="63">
                  <c:v>0.97998463386781109</c:v>
                </c:pt>
                <c:pt idx="64">
                  <c:v>0.98106093563370955</c:v>
                </c:pt>
                <c:pt idx="65">
                  <c:v>1.0054181958039368</c:v>
                </c:pt>
                <c:pt idx="66">
                  <c:v>1.002136395418622</c:v>
                </c:pt>
                <c:pt idx="67">
                  <c:v>0.98296169624395024</c:v>
                </c:pt>
                <c:pt idx="68">
                  <c:v>1.0060344099477088</c:v>
                </c:pt>
                <c:pt idx="69">
                  <c:v>0.95908488798438551</c:v>
                </c:pt>
                <c:pt idx="70">
                  <c:v>0.94554985829527116</c:v>
                </c:pt>
                <c:pt idx="71">
                  <c:v>0.94068921755245272</c:v>
                </c:pt>
                <c:pt idx="72">
                  <c:v>0.94648938972297614</c:v>
                </c:pt>
                <c:pt idx="73">
                  <c:v>0.94980750831192018</c:v>
                </c:pt>
                <c:pt idx="74">
                  <c:v>0.95550933255477566</c:v>
                </c:pt>
                <c:pt idx="75">
                  <c:v>0.95415277989269465</c:v>
                </c:pt>
                <c:pt idx="76">
                  <c:v>0.95813297747666271</c:v>
                </c:pt>
                <c:pt idx="77">
                  <c:v>0.96489857119814504</c:v>
                </c:pt>
                <c:pt idx="78">
                  <c:v>0.9719079287948087</c:v>
                </c:pt>
                <c:pt idx="79">
                  <c:v>0.97398684955511217</c:v>
                </c:pt>
                <c:pt idx="80">
                  <c:v>0.98865277816365171</c:v>
                </c:pt>
                <c:pt idx="81">
                  <c:v>0.98605378023625867</c:v>
                </c:pt>
                <c:pt idx="82">
                  <c:v>0.95004098612847943</c:v>
                </c:pt>
                <c:pt idx="83">
                  <c:v>0.98012641722007043</c:v>
                </c:pt>
                <c:pt idx="84">
                  <c:v>0.99256030446095711</c:v>
                </c:pt>
                <c:pt idx="85">
                  <c:v>0.96085811959218781</c:v>
                </c:pt>
                <c:pt idx="86">
                  <c:v>0.98603568251869433</c:v>
                </c:pt>
                <c:pt idx="87">
                  <c:v>0.98155812190864866</c:v>
                </c:pt>
                <c:pt idx="88">
                  <c:v>1.0001152633204597</c:v>
                </c:pt>
                <c:pt idx="89">
                  <c:v>0.99932295897614165</c:v>
                </c:pt>
                <c:pt idx="90">
                  <c:v>1.0180025017544028</c:v>
                </c:pt>
                <c:pt idx="91">
                  <c:v>1.0492057884477075</c:v>
                </c:pt>
                <c:pt idx="92">
                  <c:v>1.0436273039585884</c:v>
                </c:pt>
                <c:pt idx="93">
                  <c:v>1.0433942803994789</c:v>
                </c:pt>
                <c:pt idx="94">
                  <c:v>1.034719664895164</c:v>
                </c:pt>
                <c:pt idx="95">
                  <c:v>1.068007854794661</c:v>
                </c:pt>
                <c:pt idx="96">
                  <c:v>1.0682355115430224</c:v>
                </c:pt>
                <c:pt idx="97">
                  <c:v>1.0320881825327741</c:v>
                </c:pt>
                <c:pt idx="98">
                  <c:v>1.0555735953319951</c:v>
                </c:pt>
                <c:pt idx="99">
                  <c:v>1.0635100687483916</c:v>
                </c:pt>
                <c:pt idx="100">
                  <c:v>1.120317135164117</c:v>
                </c:pt>
                <c:pt idx="101">
                  <c:v>1.4488753542467925</c:v>
                </c:pt>
                <c:pt idx="102">
                  <c:v>2.247883075898697</c:v>
                </c:pt>
                <c:pt idx="103">
                  <c:v>2.5612646764121894</c:v>
                </c:pt>
                <c:pt idx="104">
                  <c:v>2.3039143560631441</c:v>
                </c:pt>
                <c:pt idx="105">
                  <c:v>2.0856195339568746</c:v>
                </c:pt>
                <c:pt idx="106">
                  <c:v>1.8475677570233695</c:v>
                </c:pt>
                <c:pt idx="107">
                  <c:v>1.6802317881869389</c:v>
                </c:pt>
                <c:pt idx="108">
                  <c:v>1.4961044944187505</c:v>
                </c:pt>
                <c:pt idx="109">
                  <c:v>1.4030660195034423</c:v>
                </c:pt>
                <c:pt idx="110">
                  <c:v>1.3147291759468107</c:v>
                </c:pt>
                <c:pt idx="111">
                  <c:v>1.2579896567740958</c:v>
                </c:pt>
                <c:pt idx="112">
                  <c:v>1.2148630766100978</c:v>
                </c:pt>
                <c:pt idx="113">
                  <c:v>1.1562212412126005</c:v>
                </c:pt>
                <c:pt idx="114">
                  <c:v>1.1388446652991533</c:v>
                </c:pt>
                <c:pt idx="115">
                  <c:v>1.0978367494155379</c:v>
                </c:pt>
                <c:pt idx="116">
                  <c:v>1.1192895678004411</c:v>
                </c:pt>
                <c:pt idx="117">
                  <c:v>1.136549116020606</c:v>
                </c:pt>
                <c:pt idx="118">
                  <c:v>1.0956520756904491</c:v>
                </c:pt>
                <c:pt idx="119">
                  <c:v>1.1003740452657469</c:v>
                </c:pt>
                <c:pt idx="120">
                  <c:v>1.0649733272821222</c:v>
                </c:pt>
                <c:pt idx="121">
                  <c:v>1.0970423462786176</c:v>
                </c:pt>
                <c:pt idx="122">
                  <c:v>1.0600373162501251</c:v>
                </c:pt>
                <c:pt idx="123">
                  <c:v>1.0674944604691574</c:v>
                </c:pt>
                <c:pt idx="124">
                  <c:v>1.0716991430080969</c:v>
                </c:pt>
                <c:pt idx="125">
                  <c:v>1.062100746643905</c:v>
                </c:pt>
                <c:pt idx="126">
                  <c:v>1.0619725774499644</c:v>
                </c:pt>
                <c:pt idx="127">
                  <c:v>1.0219746844832527</c:v>
                </c:pt>
                <c:pt idx="128">
                  <c:v>0.99119777765100914</c:v>
                </c:pt>
                <c:pt idx="129">
                  <c:v>1.0209953953166298</c:v>
                </c:pt>
                <c:pt idx="130">
                  <c:v>1.01384862006461</c:v>
                </c:pt>
                <c:pt idx="131">
                  <c:v>0.99019894689861299</c:v>
                </c:pt>
                <c:pt idx="132">
                  <c:v>0.99130767873530656</c:v>
                </c:pt>
                <c:pt idx="133">
                  <c:v>0.97560346576872914</c:v>
                </c:pt>
                <c:pt idx="134">
                  <c:v>0.99594852391858091</c:v>
                </c:pt>
                <c:pt idx="135">
                  <c:v>0.99608627582720988</c:v>
                </c:pt>
                <c:pt idx="136">
                  <c:v>0.998032871717635</c:v>
                </c:pt>
                <c:pt idx="137">
                  <c:v>0.96916776477323363</c:v>
                </c:pt>
                <c:pt idx="138">
                  <c:v>0.98357240611009944</c:v>
                </c:pt>
                <c:pt idx="139">
                  <c:v>0.98301737694943037</c:v>
                </c:pt>
                <c:pt idx="140">
                  <c:v>0.97765959841393757</c:v>
                </c:pt>
                <c:pt idx="141">
                  <c:v>0.99483463522664495</c:v>
                </c:pt>
                <c:pt idx="142">
                  <c:v>1.0005593399753125</c:v>
                </c:pt>
                <c:pt idx="143">
                  <c:v>0.98098195196741844</c:v>
                </c:pt>
                <c:pt idx="144">
                  <c:v>0.95290748739407205</c:v>
                </c:pt>
                <c:pt idx="145">
                  <c:v>0.96313040202182154</c:v>
                </c:pt>
                <c:pt idx="146">
                  <c:v>0.91332040942986292</c:v>
                </c:pt>
                <c:pt idx="147">
                  <c:v>0.91097430421916692</c:v>
                </c:pt>
                <c:pt idx="148">
                  <c:v>0.90071292546957682</c:v>
                </c:pt>
                <c:pt idx="149">
                  <c:v>0.89583332788433945</c:v>
                </c:pt>
                <c:pt idx="150">
                  <c:v>0.97897210991476613</c:v>
                </c:pt>
                <c:pt idx="151">
                  <c:v>3.5447573925669484</c:v>
                </c:pt>
                <c:pt idx="152">
                  <c:v>4.1390018915015316</c:v>
                </c:pt>
                <c:pt idx="153">
                  <c:v>3.5328841788509444</c:v>
                </c:pt>
                <c:pt idx="154">
                  <c:v>2.8925701759123115</c:v>
                </c:pt>
                <c:pt idx="155">
                  <c:v>2.4345914789555847</c:v>
                </c:pt>
                <c:pt idx="156">
                  <c:v>2.160798510382492</c:v>
                </c:pt>
                <c:pt idx="157">
                  <c:v>1.8524945109463764</c:v>
                </c:pt>
                <c:pt idx="158">
                  <c:v>1.6771777177422742</c:v>
                </c:pt>
                <c:pt idx="159">
                  <c:v>1.5640318308199821</c:v>
                </c:pt>
                <c:pt idx="160">
                  <c:v>1.4836493771067447</c:v>
                </c:pt>
                <c:pt idx="161">
                  <c:v>1.4011061557432221</c:v>
                </c:pt>
                <c:pt idx="162">
                  <c:v>1.3218509496881286</c:v>
                </c:pt>
                <c:pt idx="163">
                  <c:v>1.3285291537511117</c:v>
                </c:pt>
                <c:pt idx="164">
                  <c:v>1.2889689009827099</c:v>
                </c:pt>
                <c:pt idx="165">
                  <c:v>1.2208708867085001</c:v>
                </c:pt>
                <c:pt idx="166">
                  <c:v>1.1745032390416066</c:v>
                </c:pt>
                <c:pt idx="167">
                  <c:v>1.1410940339028055</c:v>
                </c:pt>
                <c:pt idx="168">
                  <c:v>1.1400566808451147</c:v>
                </c:pt>
                <c:pt idx="169">
                  <c:v>1.1230882833798748</c:v>
                </c:pt>
                <c:pt idx="170">
                  <c:v>1.0791729510773362</c:v>
                </c:pt>
                <c:pt idx="171">
                  <c:v>1.0706578652175152</c:v>
                </c:pt>
                <c:pt idx="172">
                  <c:v>1.0438178843137318</c:v>
                </c:pt>
                <c:pt idx="173">
                  <c:v>1.0237028378466135</c:v>
                </c:pt>
                <c:pt idx="174">
                  <c:v>1.0342334218753673</c:v>
                </c:pt>
                <c:pt idx="175">
                  <c:v>1.0102111061873302</c:v>
                </c:pt>
                <c:pt idx="176">
                  <c:v>0.99717520148536998</c:v>
                </c:pt>
                <c:pt idx="177">
                  <c:v>0.99547434145169167</c:v>
                </c:pt>
                <c:pt idx="178">
                  <c:v>0.98227225226240911</c:v>
                </c:pt>
                <c:pt idx="179">
                  <c:v>0.98936781656962025</c:v>
                </c:pt>
                <c:pt idx="180">
                  <c:v>0.96685850632075654</c:v>
                </c:pt>
                <c:pt idx="181">
                  <c:v>1.0029976876116773</c:v>
                </c:pt>
                <c:pt idx="182">
                  <c:v>0.99279213475338945</c:v>
                </c:pt>
                <c:pt idx="183">
                  <c:v>0.97337161198888822</c:v>
                </c:pt>
                <c:pt idx="184">
                  <c:v>0.98069531381859587</c:v>
                </c:pt>
                <c:pt idx="185">
                  <c:v>0.97731307101637588</c:v>
                </c:pt>
                <c:pt idx="186">
                  <c:v>0.9373653921195656</c:v>
                </c:pt>
                <c:pt idx="187">
                  <c:v>0.93920127203695714</c:v>
                </c:pt>
                <c:pt idx="188">
                  <c:v>0.94005909390859799</c:v>
                </c:pt>
                <c:pt idx="189">
                  <c:v>0.9328746928338687</c:v>
                </c:pt>
                <c:pt idx="190">
                  <c:v>0.92990421420608338</c:v>
                </c:pt>
                <c:pt idx="191">
                  <c:v>0.91001727339710414</c:v>
                </c:pt>
                <c:pt idx="192">
                  <c:v>0.93345740692416135</c:v>
                </c:pt>
                <c:pt idx="193">
                  <c:v>0.90541086377764957</c:v>
                </c:pt>
                <c:pt idx="194">
                  <c:v>0.92263462827807829</c:v>
                </c:pt>
                <c:pt idx="195">
                  <c:v>0.91678723408899487</c:v>
                </c:pt>
                <c:pt idx="196">
                  <c:v>0.92219726635047683</c:v>
                </c:pt>
                <c:pt idx="197">
                  <c:v>0.91252450766192517</c:v>
                </c:pt>
                <c:pt idx="198">
                  <c:v>0.95747710467243385</c:v>
                </c:pt>
                <c:pt idx="199">
                  <c:v>0.93775865728298535</c:v>
                </c:pt>
                <c:pt idx="200">
                  <c:v>1.4916780778077601</c:v>
                </c:pt>
                <c:pt idx="201">
                  <c:v>1.2976660573098218</c:v>
                </c:pt>
                <c:pt idx="202">
                  <c:v>1.0429354601840255</c:v>
                </c:pt>
                <c:pt idx="203">
                  <c:v>1.0210357790583924</c:v>
                </c:pt>
                <c:pt idx="204">
                  <c:v>1.0148854673375542</c:v>
                </c:pt>
                <c:pt idx="205">
                  <c:v>1.010376642331184</c:v>
                </c:pt>
                <c:pt idx="206">
                  <c:v>1.0096175444955962</c:v>
                </c:pt>
                <c:pt idx="207">
                  <c:v>1.0149924726714838</c:v>
                </c:pt>
                <c:pt idx="208">
                  <c:v>1.0181606999893018</c:v>
                </c:pt>
                <c:pt idx="209">
                  <c:v>1.0213982897864158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49-0343-80C2-6D6E8116DA4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normalized!$P$2:$P$211</c:f>
              <c:numCache>
                <c:formatCode>General</c:formatCode>
                <c:ptCount val="210"/>
                <c:pt idx="0">
                  <c:v>1</c:v>
                </c:pt>
                <c:pt idx="1">
                  <c:v>0.98675608418380456</c:v>
                </c:pt>
                <c:pt idx="2">
                  <c:v>1.0222399950143857</c:v>
                </c:pt>
                <c:pt idx="3">
                  <c:v>1.0033107439380271</c:v>
                </c:pt>
                <c:pt idx="4">
                  <c:v>1.009295021328668</c:v>
                </c:pt>
                <c:pt idx="5">
                  <c:v>1.0391186570645647</c:v>
                </c:pt>
                <c:pt idx="6">
                  <c:v>1.0401254725634517</c:v>
                </c:pt>
                <c:pt idx="7">
                  <c:v>1.038830598911771</c:v>
                </c:pt>
                <c:pt idx="8">
                  <c:v>1.0550893470201284</c:v>
                </c:pt>
                <c:pt idx="9">
                  <c:v>1.0567766738460471</c:v>
                </c:pt>
                <c:pt idx="10">
                  <c:v>1.0730124531069796</c:v>
                </c:pt>
                <c:pt idx="11">
                  <c:v>1.06183756596431</c:v>
                </c:pt>
                <c:pt idx="12">
                  <c:v>1.108218955336876</c:v>
                </c:pt>
                <c:pt idx="13">
                  <c:v>1.0609187844972015</c:v>
                </c:pt>
                <c:pt idx="14">
                  <c:v>1.1148241343579766</c:v>
                </c:pt>
                <c:pt idx="15">
                  <c:v>1.0583055049039718</c:v>
                </c:pt>
                <c:pt idx="16">
                  <c:v>1.0913636350405993</c:v>
                </c:pt>
                <c:pt idx="17">
                  <c:v>1.0817019290683187</c:v>
                </c:pt>
                <c:pt idx="18">
                  <c:v>1.1154809569856912</c:v>
                </c:pt>
                <c:pt idx="19">
                  <c:v>1.1188109455973227</c:v>
                </c:pt>
                <c:pt idx="20">
                  <c:v>1.0674376903670793</c:v>
                </c:pt>
                <c:pt idx="21">
                  <c:v>1.0978254668665532</c:v>
                </c:pt>
                <c:pt idx="22">
                  <c:v>1.0919604379186327</c:v>
                </c:pt>
                <c:pt idx="23">
                  <c:v>1.1603126652149478</c:v>
                </c:pt>
                <c:pt idx="24">
                  <c:v>1.1889735841795175</c:v>
                </c:pt>
                <c:pt idx="25">
                  <c:v>1.1164848392985511</c:v>
                </c:pt>
                <c:pt idx="26">
                  <c:v>1.0876891097017094</c:v>
                </c:pt>
                <c:pt idx="27">
                  <c:v>1.094408736369106</c:v>
                </c:pt>
                <c:pt idx="28">
                  <c:v>1.062751181130793</c:v>
                </c:pt>
                <c:pt idx="29">
                  <c:v>1.0808727163040135</c:v>
                </c:pt>
                <c:pt idx="30">
                  <c:v>1.0666226186048642</c:v>
                </c:pt>
                <c:pt idx="31">
                  <c:v>1.0541612253043902</c:v>
                </c:pt>
                <c:pt idx="32">
                  <c:v>1.054128360812838</c:v>
                </c:pt>
                <c:pt idx="33">
                  <c:v>1.1205892993929352</c:v>
                </c:pt>
                <c:pt idx="34">
                  <c:v>1.0577291699970772</c:v>
                </c:pt>
                <c:pt idx="35">
                  <c:v>1.06931661203555</c:v>
                </c:pt>
                <c:pt idx="36">
                  <c:v>1.0565450282187665</c:v>
                </c:pt>
                <c:pt idx="37">
                  <c:v>1.0500229244050188</c:v>
                </c:pt>
                <c:pt idx="38">
                  <c:v>1.0615713053385072</c:v>
                </c:pt>
                <c:pt idx="39">
                  <c:v>1.1539570376456836</c:v>
                </c:pt>
                <c:pt idx="40">
                  <c:v>1.0821480144199345</c:v>
                </c:pt>
                <c:pt idx="41">
                  <c:v>1.1360590273121585</c:v>
                </c:pt>
                <c:pt idx="42">
                  <c:v>1.0561487381187527</c:v>
                </c:pt>
                <c:pt idx="43">
                  <c:v>1.1195747661330482</c:v>
                </c:pt>
                <c:pt idx="44">
                  <c:v>1.1023963023525898</c:v>
                </c:pt>
                <c:pt idx="45">
                  <c:v>1.082074877408284</c:v>
                </c:pt>
                <c:pt idx="46">
                  <c:v>1.1283182663506439</c:v>
                </c:pt>
                <c:pt idx="47">
                  <c:v>1.0716918954698946</c:v>
                </c:pt>
                <c:pt idx="48">
                  <c:v>1.1023111480415884</c:v>
                </c:pt>
                <c:pt idx="49">
                  <c:v>1.0841222094994689</c:v>
                </c:pt>
                <c:pt idx="50">
                  <c:v>1.1735347012608965</c:v>
                </c:pt>
                <c:pt idx="51">
                  <c:v>1.1024256798585115</c:v>
                </c:pt>
                <c:pt idx="52">
                  <c:v>1.122526674079741</c:v>
                </c:pt>
                <c:pt idx="53">
                  <c:v>1.1268884546468756</c:v>
                </c:pt>
                <c:pt idx="54">
                  <c:v>1.1563830793706142</c:v>
                </c:pt>
                <c:pt idx="55">
                  <c:v>1.1273982019089208</c:v>
                </c:pt>
                <c:pt idx="56">
                  <c:v>1.1205742896597164</c:v>
                </c:pt>
                <c:pt idx="57">
                  <c:v>1.1318022090614541</c:v>
                </c:pt>
                <c:pt idx="58">
                  <c:v>1.0322429166898919</c:v>
                </c:pt>
                <c:pt idx="59">
                  <c:v>1.0352777701713585</c:v>
                </c:pt>
                <c:pt idx="60">
                  <c:v>1.0557349948741328</c:v>
                </c:pt>
                <c:pt idx="61">
                  <c:v>1.075897904193384</c:v>
                </c:pt>
                <c:pt idx="62">
                  <c:v>1.0372540167556277</c:v>
                </c:pt>
                <c:pt idx="63">
                  <c:v>0.98554167715075536</c:v>
                </c:pt>
                <c:pt idx="64">
                  <c:v>1.041352375727008</c:v>
                </c:pt>
                <c:pt idx="65">
                  <c:v>1.0226483770933705</c:v>
                </c:pt>
                <c:pt idx="66">
                  <c:v>1.0230080345552663</c:v>
                </c:pt>
                <c:pt idx="67">
                  <c:v>1.0093183457899848</c:v>
                </c:pt>
                <c:pt idx="68">
                  <c:v>1.0204435058993917</c:v>
                </c:pt>
                <c:pt idx="69">
                  <c:v>0.96819526398621214</c:v>
                </c:pt>
                <c:pt idx="70">
                  <c:v>0.94549963214527144</c:v>
                </c:pt>
                <c:pt idx="71">
                  <c:v>0.98827986658571598</c:v>
                </c:pt>
                <c:pt idx="72">
                  <c:v>1.0020434677177843</c:v>
                </c:pt>
                <c:pt idx="73">
                  <c:v>1.0449278560112827</c:v>
                </c:pt>
                <c:pt idx="74">
                  <c:v>1.0264433595115692</c:v>
                </c:pt>
                <c:pt idx="75">
                  <c:v>1.0038803888377557</c:v>
                </c:pt>
                <c:pt idx="76">
                  <c:v>1.02351499711824</c:v>
                </c:pt>
                <c:pt idx="77">
                  <c:v>0.97706220723149317</c:v>
                </c:pt>
                <c:pt idx="78">
                  <c:v>1.0026750016069692</c:v>
                </c:pt>
                <c:pt idx="79">
                  <c:v>1.0129572292714595</c:v>
                </c:pt>
                <c:pt idx="80">
                  <c:v>1.034720647275067</c:v>
                </c:pt>
                <c:pt idx="81">
                  <c:v>1.0480149726262913</c:v>
                </c:pt>
                <c:pt idx="82">
                  <c:v>0.98440176200048568</c:v>
                </c:pt>
                <c:pt idx="83">
                  <c:v>1.0545577740716701</c:v>
                </c:pt>
                <c:pt idx="84">
                  <c:v>1.0424471325060289</c:v>
                </c:pt>
                <c:pt idx="85">
                  <c:v>1.0171720563152058</c:v>
                </c:pt>
                <c:pt idx="86">
                  <c:v>1.0004566213428308</c:v>
                </c:pt>
                <c:pt idx="87">
                  <c:v>1.0133185181363984</c:v>
                </c:pt>
                <c:pt idx="88">
                  <c:v>1.0550639988585657</c:v>
                </c:pt>
                <c:pt idx="89">
                  <c:v>1.002101838055967</c:v>
                </c:pt>
                <c:pt idx="90">
                  <c:v>0.97371594461813316</c:v>
                </c:pt>
                <c:pt idx="91">
                  <c:v>0.963187315297789</c:v>
                </c:pt>
                <c:pt idx="92">
                  <c:v>0.97782906639021339</c:v>
                </c:pt>
                <c:pt idx="93">
                  <c:v>0.95598178967915748</c:v>
                </c:pt>
                <c:pt idx="94">
                  <c:v>0.96911699186900857</c:v>
                </c:pt>
                <c:pt idx="95">
                  <c:v>0.97304293692389621</c:v>
                </c:pt>
                <c:pt idx="96">
                  <c:v>0.95400876003740509</c:v>
                </c:pt>
                <c:pt idx="97">
                  <c:v>0.95428709749563168</c:v>
                </c:pt>
                <c:pt idx="98">
                  <c:v>0.97447147901778508</c:v>
                </c:pt>
                <c:pt idx="99">
                  <c:v>0.9357389418463673</c:v>
                </c:pt>
                <c:pt idx="100">
                  <c:v>1.0184444395738734</c:v>
                </c:pt>
                <c:pt idx="101">
                  <c:v>1.224761090347523</c:v>
                </c:pt>
                <c:pt idx="102">
                  <c:v>1.8928562937393303</c:v>
                </c:pt>
                <c:pt idx="103">
                  <c:v>2.146989391858511</c:v>
                </c:pt>
                <c:pt idx="104">
                  <c:v>1.9531301076431786</c:v>
                </c:pt>
                <c:pt idx="105">
                  <c:v>1.7901545402072052</c:v>
                </c:pt>
                <c:pt idx="106">
                  <c:v>1.590064521023661</c:v>
                </c:pt>
                <c:pt idx="107">
                  <c:v>1.5002907871308884</c:v>
                </c:pt>
                <c:pt idx="108">
                  <c:v>1.4232457313067017</c:v>
                </c:pt>
                <c:pt idx="109">
                  <c:v>1.3272502600099618</c:v>
                </c:pt>
                <c:pt idx="110">
                  <c:v>1.3722383027929583</c:v>
                </c:pt>
                <c:pt idx="111">
                  <c:v>1.3197342180123206</c:v>
                </c:pt>
                <c:pt idx="112">
                  <c:v>1.4001394177973217</c:v>
                </c:pt>
                <c:pt idx="113">
                  <c:v>1.3063691061060421</c:v>
                </c:pt>
                <c:pt idx="114">
                  <c:v>1.3367288755835258</c:v>
                </c:pt>
                <c:pt idx="115">
                  <c:v>1.3847214290880747</c:v>
                </c:pt>
                <c:pt idx="116">
                  <c:v>1.3496821584802461</c:v>
                </c:pt>
                <c:pt idx="117">
                  <c:v>1.3199815801003227</c:v>
                </c:pt>
                <c:pt idx="118">
                  <c:v>1.2605540310358039</c:v>
                </c:pt>
                <c:pt idx="119">
                  <c:v>1.2882974291581959</c:v>
                </c:pt>
                <c:pt idx="120">
                  <c:v>1.3126509688353154</c:v>
                </c:pt>
                <c:pt idx="121">
                  <c:v>1.3295510467873906</c:v>
                </c:pt>
                <c:pt idx="122">
                  <c:v>1.2905144742654646</c:v>
                </c:pt>
                <c:pt idx="123">
                  <c:v>1.4324603662305995</c:v>
                </c:pt>
                <c:pt idx="124">
                  <c:v>1.3652407534708477</c:v>
                </c:pt>
                <c:pt idx="125">
                  <c:v>1.3036967710349638</c:v>
                </c:pt>
                <c:pt idx="126">
                  <c:v>1.3498935131805081</c:v>
                </c:pt>
                <c:pt idx="127">
                  <c:v>1.3309573469266813</c:v>
                </c:pt>
                <c:pt idx="128">
                  <c:v>1.3193954857245707</c:v>
                </c:pt>
                <c:pt idx="129">
                  <c:v>1.373065451219019</c:v>
                </c:pt>
                <c:pt idx="130">
                  <c:v>1.2522595485405816</c:v>
                </c:pt>
                <c:pt idx="131">
                  <c:v>1.3316987805895277</c:v>
                </c:pt>
                <c:pt idx="132">
                  <c:v>1.3118873108588816</c:v>
                </c:pt>
                <c:pt idx="133">
                  <c:v>1.2817235629617081</c:v>
                </c:pt>
                <c:pt idx="134">
                  <c:v>1.2744569790984246</c:v>
                </c:pt>
                <c:pt idx="135">
                  <c:v>1.3097113196748631</c:v>
                </c:pt>
                <c:pt idx="136">
                  <c:v>1.302558751318772</c:v>
                </c:pt>
                <c:pt idx="137">
                  <c:v>1.2199843758638957</c:v>
                </c:pt>
                <c:pt idx="138">
                  <c:v>1.260084516527755</c:v>
                </c:pt>
                <c:pt idx="139">
                  <c:v>1.2676589293689784</c:v>
                </c:pt>
                <c:pt idx="140">
                  <c:v>1.2331379734077235</c:v>
                </c:pt>
                <c:pt idx="141">
                  <c:v>1.2587358522854413</c:v>
                </c:pt>
                <c:pt idx="142">
                  <c:v>1.2924906658246671</c:v>
                </c:pt>
                <c:pt idx="143">
                  <c:v>1.2362868813906336</c:v>
                </c:pt>
                <c:pt idx="144">
                  <c:v>1.2428589804121739</c:v>
                </c:pt>
                <c:pt idx="145">
                  <c:v>1.2578784426900615</c:v>
                </c:pt>
                <c:pt idx="146">
                  <c:v>1.2459860496849413</c:v>
                </c:pt>
                <c:pt idx="147">
                  <c:v>1.2604382443841209</c:v>
                </c:pt>
                <c:pt idx="148">
                  <c:v>1.2535613684012659</c:v>
                </c:pt>
                <c:pt idx="149">
                  <c:v>1.2094455985193477</c:v>
                </c:pt>
                <c:pt idx="150">
                  <c:v>1.980598418166271</c:v>
                </c:pt>
                <c:pt idx="151">
                  <c:v>6.3809847435302949</c:v>
                </c:pt>
                <c:pt idx="152">
                  <c:v>7.0783947958133488</c:v>
                </c:pt>
                <c:pt idx="153">
                  <c:v>5.5304408595406285</c:v>
                </c:pt>
                <c:pt idx="154">
                  <c:v>4.488102939110366</c:v>
                </c:pt>
                <c:pt idx="155">
                  <c:v>3.6839827452202063</c:v>
                </c:pt>
                <c:pt idx="156">
                  <c:v>3.2748125563732038</c:v>
                </c:pt>
                <c:pt idx="157">
                  <c:v>2.8123734346456781</c:v>
                </c:pt>
                <c:pt idx="158">
                  <c:v>2.4876698816497425</c:v>
                </c:pt>
                <c:pt idx="159">
                  <c:v>2.3734757252167622</c:v>
                </c:pt>
                <c:pt idx="160">
                  <c:v>2.15161209991123</c:v>
                </c:pt>
                <c:pt idx="161">
                  <c:v>1.9943352200933204</c:v>
                </c:pt>
                <c:pt idx="162">
                  <c:v>1.9919040571981459</c:v>
                </c:pt>
                <c:pt idx="163">
                  <c:v>1.9467288198513657</c:v>
                </c:pt>
                <c:pt idx="164">
                  <c:v>1.9084632675429802</c:v>
                </c:pt>
                <c:pt idx="165">
                  <c:v>1.6979430839474245</c:v>
                </c:pt>
                <c:pt idx="166">
                  <c:v>1.6829998363838168</c:v>
                </c:pt>
                <c:pt idx="167">
                  <c:v>1.582504078759543</c:v>
                </c:pt>
                <c:pt idx="168">
                  <c:v>1.6503406751553245</c:v>
                </c:pt>
                <c:pt idx="169">
                  <c:v>1.6849078250334688</c:v>
                </c:pt>
                <c:pt idx="170">
                  <c:v>1.5166446384571763</c:v>
                </c:pt>
                <c:pt idx="171">
                  <c:v>1.5914987926168613</c:v>
                </c:pt>
                <c:pt idx="172">
                  <c:v>1.5330631228760365</c:v>
                </c:pt>
                <c:pt idx="173">
                  <c:v>1.4365774907749078</c:v>
                </c:pt>
                <c:pt idx="174">
                  <c:v>1.4540616380038573</c:v>
                </c:pt>
                <c:pt idx="175">
                  <c:v>1.479887152361552</c:v>
                </c:pt>
                <c:pt idx="176">
                  <c:v>1.4135922449050118</c:v>
                </c:pt>
                <c:pt idx="177">
                  <c:v>1.2990493618470094</c:v>
                </c:pt>
                <c:pt idx="178">
                  <c:v>1.3296450545609033</c:v>
                </c:pt>
                <c:pt idx="179">
                  <c:v>1.2607370480478202</c:v>
                </c:pt>
                <c:pt idx="180">
                  <c:v>1.2657860005830577</c:v>
                </c:pt>
                <c:pt idx="181">
                  <c:v>1.2892275100956427</c:v>
                </c:pt>
                <c:pt idx="182">
                  <c:v>1.2304955516882023</c:v>
                </c:pt>
                <c:pt idx="183">
                  <c:v>1.1294745703008224</c:v>
                </c:pt>
                <c:pt idx="184">
                  <c:v>1.1067479106677953</c:v>
                </c:pt>
                <c:pt idx="185">
                  <c:v>1.1281674392816989</c:v>
                </c:pt>
                <c:pt idx="186">
                  <c:v>1.1450878947502097</c:v>
                </c:pt>
                <c:pt idx="187">
                  <c:v>1.0753379602954316</c:v>
                </c:pt>
                <c:pt idx="188">
                  <c:v>1.1583614237517081</c:v>
                </c:pt>
                <c:pt idx="189">
                  <c:v>1.0882113868494474</c:v>
                </c:pt>
                <c:pt idx="190">
                  <c:v>1.1229378353964048</c:v>
                </c:pt>
                <c:pt idx="191">
                  <c:v>1.0985499095688935</c:v>
                </c:pt>
                <c:pt idx="192">
                  <c:v>1.0779748114377883</c:v>
                </c:pt>
                <c:pt idx="193">
                  <c:v>1.1043980561023867</c:v>
                </c:pt>
                <c:pt idx="194">
                  <c:v>1.1811743245711375</c:v>
                </c:pt>
                <c:pt idx="195">
                  <c:v>1.1517834411495889</c:v>
                </c:pt>
                <c:pt idx="196">
                  <c:v>1.1638649298712156</c:v>
                </c:pt>
                <c:pt idx="197">
                  <c:v>1.124518684680196</c:v>
                </c:pt>
                <c:pt idx="198">
                  <c:v>1.2102663307867187</c:v>
                </c:pt>
                <c:pt idx="199">
                  <c:v>1.2641065338798319</c:v>
                </c:pt>
                <c:pt idx="200">
                  <c:v>1.8115110498774365</c:v>
                </c:pt>
                <c:pt idx="201">
                  <c:v>1.1327738895476309</c:v>
                </c:pt>
                <c:pt idx="202">
                  <c:v>1.060406225906888</c:v>
                </c:pt>
                <c:pt idx="203">
                  <c:v>1.0600295350892976</c:v>
                </c:pt>
                <c:pt idx="204">
                  <c:v>1.0519162716280164</c:v>
                </c:pt>
                <c:pt idx="205">
                  <c:v>1.0632516102885581</c:v>
                </c:pt>
                <c:pt idx="206">
                  <c:v>1.0698266480615324</c:v>
                </c:pt>
                <c:pt idx="207">
                  <c:v>1.0711907419848539</c:v>
                </c:pt>
                <c:pt idx="208">
                  <c:v>1.0789077860296434</c:v>
                </c:pt>
                <c:pt idx="209">
                  <c:v>1.096441682041299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49-0343-80C2-6D6E8116DA4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normalized!$Q$2:$Q$211</c:f>
              <c:numCache>
                <c:formatCode>General</c:formatCode>
                <c:ptCount val="210"/>
                <c:pt idx="0">
                  <c:v>1</c:v>
                </c:pt>
                <c:pt idx="1">
                  <c:v>0.99984631307548744</c:v>
                </c:pt>
                <c:pt idx="2">
                  <c:v>1.0263080367429727</c:v>
                </c:pt>
                <c:pt idx="3">
                  <c:v>1.009379635671344</c:v>
                </c:pt>
                <c:pt idx="4">
                  <c:v>1.0704490971023259</c:v>
                </c:pt>
                <c:pt idx="5">
                  <c:v>1.0977095791894897</c:v>
                </c:pt>
                <c:pt idx="6">
                  <c:v>1.0749441243427329</c:v>
                </c:pt>
                <c:pt idx="7">
                  <c:v>1.1189297075447435</c:v>
                </c:pt>
                <c:pt idx="8">
                  <c:v>1.0670937376619627</c:v>
                </c:pt>
                <c:pt idx="9">
                  <c:v>1.0507570379294016</c:v>
                </c:pt>
                <c:pt idx="10">
                  <c:v>1.0508044611833587</c:v>
                </c:pt>
                <c:pt idx="11">
                  <c:v>1.0090360517536472</c:v>
                </c:pt>
                <c:pt idx="12">
                  <c:v>1.0198011300693384</c:v>
                </c:pt>
                <c:pt idx="13">
                  <c:v>0.98487349679757885</c:v>
                </c:pt>
                <c:pt idx="14">
                  <c:v>0.99734129312414987</c:v>
                </c:pt>
                <c:pt idx="15">
                  <c:v>1.0096398188372746</c:v>
                </c:pt>
                <c:pt idx="16">
                  <c:v>1.0403016052334288</c:v>
                </c:pt>
                <c:pt idx="17">
                  <c:v>1.012185271568109</c:v>
                </c:pt>
                <c:pt idx="18">
                  <c:v>1.0033853436823914</c:v>
                </c:pt>
                <c:pt idx="19">
                  <c:v>0.99057450583183371</c:v>
                </c:pt>
                <c:pt idx="20">
                  <c:v>0.99859665951930687</c:v>
                </c:pt>
                <c:pt idx="21">
                  <c:v>0.99572257695732258</c:v>
                </c:pt>
                <c:pt idx="22">
                  <c:v>1.0050222575751424</c:v>
                </c:pt>
                <c:pt idx="23">
                  <c:v>1.0231779354575881</c:v>
                </c:pt>
                <c:pt idx="24">
                  <c:v>1.086975697613453</c:v>
                </c:pt>
                <c:pt idx="25">
                  <c:v>1.0399821112817513</c:v>
                </c:pt>
                <c:pt idx="26">
                  <c:v>1.0663336196023137</c:v>
                </c:pt>
                <c:pt idx="27">
                  <c:v>1.0318351596004838</c:v>
                </c:pt>
                <c:pt idx="28">
                  <c:v>1.0280763794991647</c:v>
                </c:pt>
                <c:pt idx="29">
                  <c:v>1.0372511474537456</c:v>
                </c:pt>
                <c:pt idx="30">
                  <c:v>1.0236058873323255</c:v>
                </c:pt>
                <c:pt idx="31">
                  <c:v>1.0316497950481869</c:v>
                </c:pt>
                <c:pt idx="32">
                  <c:v>0.99484902808679265</c:v>
                </c:pt>
                <c:pt idx="33">
                  <c:v>1.0131871187043431</c:v>
                </c:pt>
                <c:pt idx="34">
                  <c:v>1.0645986438751067</c:v>
                </c:pt>
                <c:pt idx="35">
                  <c:v>1.0684558410608413</c:v>
                </c:pt>
                <c:pt idx="36">
                  <c:v>1.0703193904680475</c:v>
                </c:pt>
                <c:pt idx="37">
                  <c:v>1.0421488636666356</c:v>
                </c:pt>
                <c:pt idx="38">
                  <c:v>1.1249199656917337</c:v>
                </c:pt>
                <c:pt idx="39">
                  <c:v>1.0244400445924609</c:v>
                </c:pt>
                <c:pt idx="40">
                  <c:v>1.0042578376558109</c:v>
                </c:pt>
                <c:pt idx="41">
                  <c:v>0.96882089659864024</c:v>
                </c:pt>
                <c:pt idx="42">
                  <c:v>1.0068964235496642</c:v>
                </c:pt>
                <c:pt idx="43">
                  <c:v>1.0011228224592486</c:v>
                </c:pt>
                <c:pt idx="44">
                  <c:v>1.0631177544322969</c:v>
                </c:pt>
                <c:pt idx="45">
                  <c:v>1.0463662480409937</c:v>
                </c:pt>
                <c:pt idx="46">
                  <c:v>1.0554194152730951</c:v>
                </c:pt>
                <c:pt idx="47">
                  <c:v>1.0505217915798155</c:v>
                </c:pt>
                <c:pt idx="48">
                  <c:v>1.0438869581343901</c:v>
                </c:pt>
                <c:pt idx="49">
                  <c:v>1.0960448669541258</c:v>
                </c:pt>
                <c:pt idx="50">
                  <c:v>1.0368509201051883</c:v>
                </c:pt>
                <c:pt idx="51">
                  <c:v>1.0957077976936778</c:v>
                </c:pt>
                <c:pt idx="52">
                  <c:v>1.09014192984133</c:v>
                </c:pt>
                <c:pt idx="53">
                  <c:v>1.1936450074636524</c:v>
                </c:pt>
                <c:pt idx="54">
                  <c:v>1.1668561274849443</c:v>
                </c:pt>
                <c:pt idx="55">
                  <c:v>1.1352126463977668</c:v>
                </c:pt>
                <c:pt idx="56">
                  <c:v>1.1444146005616076</c:v>
                </c:pt>
                <c:pt idx="57">
                  <c:v>1.1225168287655316</c:v>
                </c:pt>
                <c:pt idx="58">
                  <c:v>1.0809485507743226</c:v>
                </c:pt>
                <c:pt idx="59">
                  <c:v>1.0758404682941662</c:v>
                </c:pt>
                <c:pt idx="60">
                  <c:v>1.0253763208653786</c:v>
                </c:pt>
                <c:pt idx="61">
                  <c:v>1.0329933903452744</c:v>
                </c:pt>
                <c:pt idx="62">
                  <c:v>0.99082108698362292</c:v>
                </c:pt>
                <c:pt idx="63">
                  <c:v>0.95827004943541416</c:v>
                </c:pt>
                <c:pt idx="64">
                  <c:v>0.95905128018156793</c:v>
                </c:pt>
                <c:pt idx="65">
                  <c:v>0.94045359255659189</c:v>
                </c:pt>
                <c:pt idx="66">
                  <c:v>0.91307652462817745</c:v>
                </c:pt>
                <c:pt idx="67">
                  <c:v>0.88754316534745803</c:v>
                </c:pt>
                <c:pt idx="68">
                  <c:v>0.90486391171347091</c:v>
                </c:pt>
                <c:pt idx="69">
                  <c:v>0.90673698098187128</c:v>
                </c:pt>
                <c:pt idx="70">
                  <c:v>0.88188004098468342</c:v>
                </c:pt>
                <c:pt idx="71">
                  <c:v>0.89061838846503816</c:v>
                </c:pt>
                <c:pt idx="72">
                  <c:v>0.86457294288478137</c:v>
                </c:pt>
                <c:pt idx="73">
                  <c:v>0.8354731503726871</c:v>
                </c:pt>
                <c:pt idx="74">
                  <c:v>0.84282783423911245</c:v>
                </c:pt>
                <c:pt idx="75">
                  <c:v>0.83779387925250104</c:v>
                </c:pt>
                <c:pt idx="76">
                  <c:v>0.80964016922555626</c:v>
                </c:pt>
                <c:pt idx="77">
                  <c:v>0.81033979201979967</c:v>
                </c:pt>
                <c:pt idx="78">
                  <c:v>0.81237187893822027</c:v>
                </c:pt>
                <c:pt idx="79">
                  <c:v>0.8018949599148133</c:v>
                </c:pt>
                <c:pt idx="80">
                  <c:v>0.82058911196645679</c:v>
                </c:pt>
                <c:pt idx="81">
                  <c:v>0.84098925681300563</c:v>
                </c:pt>
                <c:pt idx="82">
                  <c:v>0.79656561415571114</c:v>
                </c:pt>
                <c:pt idx="83">
                  <c:v>0.78486156643822158</c:v>
                </c:pt>
                <c:pt idx="84">
                  <c:v>0.75481306565309381</c:v>
                </c:pt>
                <c:pt idx="85">
                  <c:v>0.76399082479306646</c:v>
                </c:pt>
                <c:pt idx="86">
                  <c:v>0.76522567179227929</c:v>
                </c:pt>
                <c:pt idx="87">
                  <c:v>0.80969549647184458</c:v>
                </c:pt>
                <c:pt idx="88">
                  <c:v>0.80140809515226785</c:v>
                </c:pt>
                <c:pt idx="89">
                  <c:v>0.81505238629508137</c:v>
                </c:pt>
                <c:pt idx="90">
                  <c:v>0.83333462075851183</c:v>
                </c:pt>
                <c:pt idx="91">
                  <c:v>0.85143339660562734</c:v>
                </c:pt>
                <c:pt idx="92">
                  <c:v>0.85787461815314892</c:v>
                </c:pt>
                <c:pt idx="93">
                  <c:v>0.8550189117396193</c:v>
                </c:pt>
                <c:pt idx="94">
                  <c:v>0.89095732477190415</c:v>
                </c:pt>
                <c:pt idx="95">
                  <c:v>0.88842813230696471</c:v>
                </c:pt>
                <c:pt idx="96">
                  <c:v>0.93138175899475728</c:v>
                </c:pt>
                <c:pt idx="97">
                  <c:v>0.92331997893515905</c:v>
                </c:pt>
                <c:pt idx="98">
                  <c:v>0.9553755917974005</c:v>
                </c:pt>
                <c:pt idx="99">
                  <c:v>0.96335191106139006</c:v>
                </c:pt>
                <c:pt idx="100">
                  <c:v>1.0104406795955112</c:v>
                </c:pt>
                <c:pt idx="101">
                  <c:v>1.310609254714773</c:v>
                </c:pt>
                <c:pt idx="102">
                  <c:v>2.0532760826427841</c:v>
                </c:pt>
                <c:pt idx="103">
                  <c:v>2.2507939348061528</c:v>
                </c:pt>
                <c:pt idx="104">
                  <c:v>2.1604970777408852</c:v>
                </c:pt>
                <c:pt idx="105">
                  <c:v>1.8986001424034613</c:v>
                </c:pt>
                <c:pt idx="106">
                  <c:v>1.6914477869778923</c:v>
                </c:pt>
                <c:pt idx="107">
                  <c:v>1.5617454703475246</c:v>
                </c:pt>
                <c:pt idx="108">
                  <c:v>1.4046029729913314</c:v>
                </c:pt>
                <c:pt idx="109">
                  <c:v>1.3655634209825591</c:v>
                </c:pt>
                <c:pt idx="110">
                  <c:v>1.2210751044700792</c:v>
                </c:pt>
                <c:pt idx="111">
                  <c:v>1.1898000791948813</c:v>
                </c:pt>
                <c:pt idx="112">
                  <c:v>1.1992299051253943</c:v>
                </c:pt>
                <c:pt idx="113">
                  <c:v>1.1308891344208329</c:v>
                </c:pt>
                <c:pt idx="114">
                  <c:v>1.0801309459499417</c:v>
                </c:pt>
                <c:pt idx="115">
                  <c:v>1.0634741395188698</c:v>
                </c:pt>
                <c:pt idx="116">
                  <c:v>1.0755044777253437</c:v>
                </c:pt>
                <c:pt idx="117">
                  <c:v>1.0232679583158075</c:v>
                </c:pt>
                <c:pt idx="118">
                  <c:v>0.98014424554688151</c:v>
                </c:pt>
                <c:pt idx="119">
                  <c:v>1.0028236440295557</c:v>
                </c:pt>
                <c:pt idx="120">
                  <c:v>0.97141411328508276</c:v>
                </c:pt>
                <c:pt idx="121">
                  <c:v>0.98574680221703181</c:v>
                </c:pt>
                <c:pt idx="122">
                  <c:v>0.9339827023232854</c:v>
                </c:pt>
                <c:pt idx="123">
                  <c:v>0.94576679469411307</c:v>
                </c:pt>
                <c:pt idx="124">
                  <c:v>0.97500022844698575</c:v>
                </c:pt>
                <c:pt idx="125">
                  <c:v>0.93572925256108896</c:v>
                </c:pt>
                <c:pt idx="126">
                  <c:v>0.98445249008285318</c:v>
                </c:pt>
                <c:pt idx="127">
                  <c:v>0.96016840297613493</c:v>
                </c:pt>
                <c:pt idx="128">
                  <c:v>0.91166434988867762</c:v>
                </c:pt>
                <c:pt idx="129">
                  <c:v>0.92188039435312752</c:v>
                </c:pt>
                <c:pt idx="130">
                  <c:v>0.883543058051248</c:v>
                </c:pt>
                <c:pt idx="131">
                  <c:v>0.86249485424193251</c:v>
                </c:pt>
                <c:pt idx="132">
                  <c:v>0.83498880969342626</c:v>
                </c:pt>
                <c:pt idx="133">
                  <c:v>0.84724514048904864</c:v>
                </c:pt>
                <c:pt idx="134">
                  <c:v>0.85558203617909734</c:v>
                </c:pt>
                <c:pt idx="135">
                  <c:v>0.82358797953401908</c:v>
                </c:pt>
                <c:pt idx="136">
                  <c:v>0.82254609491815056</c:v>
                </c:pt>
                <c:pt idx="137">
                  <c:v>0.77275276958403949</c:v>
                </c:pt>
                <c:pt idx="138">
                  <c:v>0.80540111294535122</c:v>
                </c:pt>
                <c:pt idx="139">
                  <c:v>0.80251533656320795</c:v>
                </c:pt>
                <c:pt idx="140">
                  <c:v>0.80533879021728672</c:v>
                </c:pt>
                <c:pt idx="141">
                  <c:v>0.83053809390074473</c:v>
                </c:pt>
                <c:pt idx="142">
                  <c:v>0.82974652484850497</c:v>
                </c:pt>
                <c:pt idx="143">
                  <c:v>0.81683569907897524</c:v>
                </c:pt>
                <c:pt idx="144">
                  <c:v>0.79736334234809403</c:v>
                </c:pt>
                <c:pt idx="145">
                  <c:v>0.83205240819979209</c:v>
                </c:pt>
                <c:pt idx="146">
                  <c:v>0.82080382034924959</c:v>
                </c:pt>
                <c:pt idx="147">
                  <c:v>0.79729299306563783</c:v>
                </c:pt>
                <c:pt idx="148">
                  <c:v>0.81719361000703672</c:v>
                </c:pt>
                <c:pt idx="149">
                  <c:v>0.79895676776579039</c:v>
                </c:pt>
                <c:pt idx="150">
                  <c:v>0.81122737616708129</c:v>
                </c:pt>
                <c:pt idx="151">
                  <c:v>2.8452425451111001</c:v>
                </c:pt>
                <c:pt idx="152">
                  <c:v>3.2768204100953966</c:v>
                </c:pt>
                <c:pt idx="153">
                  <c:v>2.8996106197595597</c:v>
                </c:pt>
                <c:pt idx="154">
                  <c:v>2.3677167599541287</c:v>
                </c:pt>
                <c:pt idx="155">
                  <c:v>1.9927960009312244</c:v>
                </c:pt>
                <c:pt idx="156">
                  <c:v>1.6862125681642521</c:v>
                </c:pt>
                <c:pt idx="157">
                  <c:v>1.5381873402850188</c:v>
                </c:pt>
                <c:pt idx="158">
                  <c:v>1.4357804782319212</c:v>
                </c:pt>
                <c:pt idx="159">
                  <c:v>1.3949602976205018</c:v>
                </c:pt>
                <c:pt idx="160">
                  <c:v>1.3950949125142176</c:v>
                </c:pt>
                <c:pt idx="161">
                  <c:v>1.3498240850746821</c:v>
                </c:pt>
                <c:pt idx="162">
                  <c:v>1.2892040809900913</c:v>
                </c:pt>
                <c:pt idx="163">
                  <c:v>1.1879106295853403</c:v>
                </c:pt>
                <c:pt idx="164">
                  <c:v>1.1667116188933937</c:v>
                </c:pt>
                <c:pt idx="165">
                  <c:v>1.1034268564703269</c:v>
                </c:pt>
                <c:pt idx="166">
                  <c:v>1.0765360826858226</c:v>
                </c:pt>
                <c:pt idx="167">
                  <c:v>1.0732924609068721</c:v>
                </c:pt>
                <c:pt idx="168">
                  <c:v>1.1083846312311552</c:v>
                </c:pt>
                <c:pt idx="169">
                  <c:v>1.1164288568674927</c:v>
                </c:pt>
                <c:pt idx="170">
                  <c:v>1.1424618718836717</c:v>
                </c:pt>
                <c:pt idx="171">
                  <c:v>1.1642816935014688</c:v>
                </c:pt>
                <c:pt idx="172">
                  <c:v>1.1421804056503442</c:v>
                </c:pt>
                <c:pt idx="173">
                  <c:v>1.1469329529243939</c:v>
                </c:pt>
                <c:pt idx="174">
                  <c:v>1.1815114190250873</c:v>
                </c:pt>
                <c:pt idx="175">
                  <c:v>1.096917524559897</c:v>
                </c:pt>
                <c:pt idx="176">
                  <c:v>1.1573193182666583</c:v>
                </c:pt>
                <c:pt idx="177">
                  <c:v>1.1465589057931764</c:v>
                </c:pt>
                <c:pt idx="178">
                  <c:v>1.1194910017450401</c:v>
                </c:pt>
                <c:pt idx="179">
                  <c:v>1.1544594807559663</c:v>
                </c:pt>
                <c:pt idx="180">
                  <c:v>1.1406257791091208</c:v>
                </c:pt>
                <c:pt idx="181">
                  <c:v>1.157678084391734</c:v>
                </c:pt>
                <c:pt idx="182">
                  <c:v>1.1815542652970075</c:v>
                </c:pt>
                <c:pt idx="183">
                  <c:v>1.1491508696019941</c:v>
                </c:pt>
                <c:pt idx="184">
                  <c:v>1.1453600294347499</c:v>
                </c:pt>
                <c:pt idx="185">
                  <c:v>1.1704227318776497</c:v>
                </c:pt>
                <c:pt idx="186">
                  <c:v>1.1615638809851065</c:v>
                </c:pt>
                <c:pt idx="187">
                  <c:v>1.1760509641841403</c:v>
                </c:pt>
                <c:pt idx="188">
                  <c:v>1.1991854074680459</c:v>
                </c:pt>
                <c:pt idx="189">
                  <c:v>1.2305889503322083</c:v>
                </c:pt>
                <c:pt idx="190">
                  <c:v>1.2526488238248012</c:v>
                </c:pt>
                <c:pt idx="191">
                  <c:v>1.2071124975417391</c:v>
                </c:pt>
                <c:pt idx="192">
                  <c:v>1.124247054536484</c:v>
                </c:pt>
                <c:pt idx="193">
                  <c:v>1.0704200673566193</c:v>
                </c:pt>
                <c:pt idx="194">
                  <c:v>0.99418332764101625</c:v>
                </c:pt>
                <c:pt idx="195">
                  <c:v>0.96735161992331864</c:v>
                </c:pt>
                <c:pt idx="196">
                  <c:v>0.98779668051664482</c:v>
                </c:pt>
                <c:pt idx="197">
                  <c:v>0.97365244360386338</c:v>
                </c:pt>
                <c:pt idx="198">
                  <c:v>0.9540318885881095</c:v>
                </c:pt>
                <c:pt idx="199">
                  <c:v>1.0050159755385302</c:v>
                </c:pt>
                <c:pt idx="200">
                  <c:v>1.9991333482746778</c:v>
                </c:pt>
                <c:pt idx="201">
                  <c:v>1.5094506829170986</c:v>
                </c:pt>
                <c:pt idx="202">
                  <c:v>1.2164513317740642</c:v>
                </c:pt>
                <c:pt idx="203">
                  <c:v>1.1722673228633236</c:v>
                </c:pt>
                <c:pt idx="204">
                  <c:v>1.1581090361029212</c:v>
                </c:pt>
                <c:pt idx="205">
                  <c:v>1.172621459153109</c:v>
                </c:pt>
                <c:pt idx="206">
                  <c:v>1.1679062945922887</c:v>
                </c:pt>
                <c:pt idx="207">
                  <c:v>1.1852170797180959</c:v>
                </c:pt>
                <c:pt idx="208">
                  <c:v>1.1886742218880912</c:v>
                </c:pt>
                <c:pt idx="209">
                  <c:v>1.2004381819625649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49-0343-80C2-6D6E8116D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51744"/>
        <c:axId val="133157632"/>
      </c:lineChart>
      <c:catAx>
        <c:axId val="13315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7632"/>
        <c:crosses val="autoZero"/>
        <c:auto val="1"/>
        <c:lblAlgn val="ctr"/>
        <c:lblOffset val="100"/>
        <c:noMultiLvlLbl val="0"/>
      </c:catAx>
      <c:valAx>
        <c:axId val="1331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normalized!$AH$2:$AH$211</c:f>
              <c:numCache>
                <c:formatCode>General</c:formatCode>
                <c:ptCount val="210"/>
                <c:pt idx="0">
                  <c:v>1</c:v>
                </c:pt>
                <c:pt idx="1">
                  <c:v>1.0026270177429304</c:v>
                </c:pt>
                <c:pt idx="2">
                  <c:v>1.0042337352334214</c:v>
                </c:pt>
                <c:pt idx="3">
                  <c:v>1.0019879076392841</c:v>
                </c:pt>
                <c:pt idx="4">
                  <c:v>1.0153605384693045</c:v>
                </c:pt>
                <c:pt idx="5">
                  <c:v>1.0176458613964088</c:v>
                </c:pt>
                <c:pt idx="6">
                  <c:v>1.0149321362616355</c:v>
                </c:pt>
                <c:pt idx="7">
                  <c:v>1.0252906495869054</c:v>
                </c:pt>
                <c:pt idx="8">
                  <c:v>1.0150641652212591</c:v>
                </c:pt>
                <c:pt idx="9">
                  <c:v>1.010702255805789</c:v>
                </c:pt>
                <c:pt idx="10">
                  <c:v>1.0095760250188888</c:v>
                </c:pt>
                <c:pt idx="11">
                  <c:v>1.0006182118185631</c:v>
                </c:pt>
                <c:pt idx="12">
                  <c:v>1.0045222103640201</c:v>
                </c:pt>
                <c:pt idx="13">
                  <c:v>0.9974354127475844</c:v>
                </c:pt>
                <c:pt idx="14">
                  <c:v>0.99728406977219097</c:v>
                </c:pt>
                <c:pt idx="15">
                  <c:v>1.007087544344722</c:v>
                </c:pt>
                <c:pt idx="16">
                  <c:v>1.0102498191845186</c:v>
                </c:pt>
                <c:pt idx="17">
                  <c:v>1.0030487746995265</c:v>
                </c:pt>
                <c:pt idx="18">
                  <c:v>0.9987342404931584</c:v>
                </c:pt>
                <c:pt idx="19">
                  <c:v>0.99369621348349513</c:v>
                </c:pt>
                <c:pt idx="20">
                  <c:v>1.0037046571359447</c:v>
                </c:pt>
                <c:pt idx="21">
                  <c:v>0.9987951678247512</c:v>
                </c:pt>
                <c:pt idx="22">
                  <c:v>0.99909646567082222</c:v>
                </c:pt>
                <c:pt idx="23">
                  <c:v>1.0014869635945312</c:v>
                </c:pt>
                <c:pt idx="24">
                  <c:v>1.0166998786610406</c:v>
                </c:pt>
                <c:pt idx="25">
                  <c:v>1.007492291389515</c:v>
                </c:pt>
                <c:pt idx="26">
                  <c:v>1.0135795503634459</c:v>
                </c:pt>
                <c:pt idx="27">
                  <c:v>1.0066554449481371</c:v>
                </c:pt>
                <c:pt idx="28">
                  <c:v>1.0062340427604253</c:v>
                </c:pt>
                <c:pt idx="29">
                  <c:v>1.0086165499355852</c:v>
                </c:pt>
                <c:pt idx="30">
                  <c:v>1.0058127101975765</c:v>
                </c:pt>
                <c:pt idx="31">
                  <c:v>1.0105269651505844</c:v>
                </c:pt>
                <c:pt idx="32">
                  <c:v>0.99900390892356383</c:v>
                </c:pt>
                <c:pt idx="33">
                  <c:v>1.0005278159402886</c:v>
                </c:pt>
                <c:pt idx="34">
                  <c:v>1.0144685545080567</c:v>
                </c:pt>
                <c:pt idx="35">
                  <c:v>1.0155965000352398</c:v>
                </c:pt>
                <c:pt idx="36">
                  <c:v>1.016597237147469</c:v>
                </c:pt>
                <c:pt idx="37">
                  <c:v>1.0102298043654008</c:v>
                </c:pt>
                <c:pt idx="38">
                  <c:v>1.0299160842230066</c:v>
                </c:pt>
                <c:pt idx="39">
                  <c:v>1.0039820074750898</c:v>
                </c:pt>
                <c:pt idx="40">
                  <c:v>1.0027171998020228</c:v>
                </c:pt>
                <c:pt idx="41">
                  <c:v>0.99216244542497556</c:v>
                </c:pt>
                <c:pt idx="42">
                  <c:v>1.00412654947589</c:v>
                </c:pt>
                <c:pt idx="43">
                  <c:v>0.99921619387090799</c:v>
                </c:pt>
                <c:pt idx="44">
                  <c:v>1.0153179856738683</c:v>
                </c:pt>
                <c:pt idx="45">
                  <c:v>1.0143983856924506</c:v>
                </c:pt>
                <c:pt idx="46">
                  <c:v>1.0138813112564848</c:v>
                </c:pt>
                <c:pt idx="47">
                  <c:v>1.0133940128659673</c:v>
                </c:pt>
                <c:pt idx="48">
                  <c:v>1.0120298585261409</c:v>
                </c:pt>
                <c:pt idx="49">
                  <c:v>1.0219310554493473</c:v>
                </c:pt>
                <c:pt idx="50">
                  <c:v>1.0095403120370068</c:v>
                </c:pt>
                <c:pt idx="51">
                  <c:v>1.0933898322508651</c:v>
                </c:pt>
                <c:pt idx="52">
                  <c:v>1.8152734274607738</c:v>
                </c:pt>
                <c:pt idx="53">
                  <c:v>1.5962951555242619</c:v>
                </c:pt>
                <c:pt idx="54">
                  <c:v>1.4122476728712585</c:v>
                </c:pt>
                <c:pt idx="55">
                  <c:v>1.2923703684269765</c:v>
                </c:pt>
                <c:pt idx="56">
                  <c:v>1.2168595214805527</c:v>
                </c:pt>
                <c:pt idx="57">
                  <c:v>1.1670198269546468</c:v>
                </c:pt>
                <c:pt idx="58">
                  <c:v>1.1189823393323348</c:v>
                </c:pt>
                <c:pt idx="59">
                  <c:v>1.08683464785244</c:v>
                </c:pt>
                <c:pt idx="60">
                  <c:v>1.0514021086603469</c:v>
                </c:pt>
                <c:pt idx="61">
                  <c:v>1.0405047368128422</c:v>
                </c:pt>
                <c:pt idx="62">
                  <c:v>1.0234853382836517</c:v>
                </c:pt>
                <c:pt idx="63">
                  <c:v>1.0089806417837317</c:v>
                </c:pt>
                <c:pt idx="64">
                  <c:v>1.000254920904933</c:v>
                </c:pt>
                <c:pt idx="65">
                  <c:v>0.99400110678859976</c:v>
                </c:pt>
                <c:pt idx="66">
                  <c:v>0.98574733416497284</c:v>
                </c:pt>
                <c:pt idx="67">
                  <c:v>0.97952026276107673</c:v>
                </c:pt>
                <c:pt idx="68">
                  <c:v>0.98160216659348187</c:v>
                </c:pt>
                <c:pt idx="69">
                  <c:v>0.98787914883150973</c:v>
                </c:pt>
                <c:pt idx="70">
                  <c:v>0.98325447326524729</c:v>
                </c:pt>
                <c:pt idx="71">
                  <c:v>0.98172728613357141</c:v>
                </c:pt>
                <c:pt idx="72">
                  <c:v>0.97408356196169021</c:v>
                </c:pt>
                <c:pt idx="73">
                  <c:v>0.96331822938742095</c:v>
                </c:pt>
                <c:pt idx="74">
                  <c:v>0.96384116296009459</c:v>
                </c:pt>
                <c:pt idx="75">
                  <c:v>0.9649730266014741</c:v>
                </c:pt>
                <c:pt idx="76">
                  <c:v>0.95620932782102919</c:v>
                </c:pt>
                <c:pt idx="77">
                  <c:v>0.95891726281445833</c:v>
                </c:pt>
                <c:pt idx="78">
                  <c:v>0.95712431719743407</c:v>
                </c:pt>
                <c:pt idx="79">
                  <c:v>0.95262501175248004</c:v>
                </c:pt>
                <c:pt idx="80">
                  <c:v>0.9560690802100299</c:v>
                </c:pt>
                <c:pt idx="81">
                  <c:v>0.95953949760576474</c:v>
                </c:pt>
                <c:pt idx="82">
                  <c:v>0.95536716456463477</c:v>
                </c:pt>
                <c:pt idx="83">
                  <c:v>0.94609851719633098</c:v>
                </c:pt>
                <c:pt idx="84">
                  <c:v>0.93921366140482887</c:v>
                </c:pt>
                <c:pt idx="85">
                  <c:v>0.94568193127169642</c:v>
                </c:pt>
                <c:pt idx="86">
                  <c:v>0.94571068245955536</c:v>
                </c:pt>
                <c:pt idx="87">
                  <c:v>0.95570799593959055</c:v>
                </c:pt>
                <c:pt idx="88">
                  <c:v>0.95138325729871209</c:v>
                </c:pt>
                <c:pt idx="89">
                  <c:v>0.95502932175627508</c:v>
                </c:pt>
                <c:pt idx="90">
                  <c:v>0.9599055864565581</c:v>
                </c:pt>
                <c:pt idx="91">
                  <c:v>0.96345183197755302</c:v>
                </c:pt>
                <c:pt idx="92">
                  <c:v>0.96550039632376405</c:v>
                </c:pt>
                <c:pt idx="93">
                  <c:v>0.96753690889603949</c:v>
                </c:pt>
                <c:pt idx="94">
                  <c:v>0.9741447091655383</c:v>
                </c:pt>
                <c:pt idx="95">
                  <c:v>0.97185941818333477</c:v>
                </c:pt>
                <c:pt idx="96">
                  <c:v>0.98396012522368859</c:v>
                </c:pt>
                <c:pt idx="97">
                  <c:v>0.98289608549580687</c:v>
                </c:pt>
                <c:pt idx="98">
                  <c:v>0.98712999154337711</c:v>
                </c:pt>
                <c:pt idx="99">
                  <c:v>0.99350877437300456</c:v>
                </c:pt>
                <c:pt idx="100">
                  <c:v>0.99880074638838046</c:v>
                </c:pt>
                <c:pt idx="101">
                  <c:v>1.7404150190175993</c:v>
                </c:pt>
                <c:pt idx="102">
                  <c:v>1.5826566679719962</c:v>
                </c:pt>
                <c:pt idx="103">
                  <c:v>1.4417674542326699</c:v>
                </c:pt>
                <c:pt idx="104">
                  <c:v>1.3274854696630665</c:v>
                </c:pt>
                <c:pt idx="105">
                  <c:v>1.2283679979580102</c:v>
                </c:pt>
                <c:pt idx="106">
                  <c:v>1.154429840280867</c:v>
                </c:pt>
                <c:pt idx="107">
                  <c:v>1.1102430570431847</c:v>
                </c:pt>
                <c:pt idx="108">
                  <c:v>1.0679036233091022</c:v>
                </c:pt>
                <c:pt idx="109">
                  <c:v>1.0577479335588087</c:v>
                </c:pt>
                <c:pt idx="110">
                  <c:v>1.025414416197888</c:v>
                </c:pt>
                <c:pt idx="111">
                  <c:v>1.0187492201642123</c:v>
                </c:pt>
                <c:pt idx="112">
                  <c:v>1.0213616279595388</c:v>
                </c:pt>
                <c:pt idx="113">
                  <c:v>1.0072607130875695</c:v>
                </c:pt>
                <c:pt idx="114">
                  <c:v>0.99819340971856008</c:v>
                </c:pt>
                <c:pt idx="115">
                  <c:v>0.99902806989592352</c:v>
                </c:pt>
                <c:pt idx="116">
                  <c:v>0.99758779776343021</c:v>
                </c:pt>
                <c:pt idx="117">
                  <c:v>0.98390149558551077</c:v>
                </c:pt>
                <c:pt idx="118">
                  <c:v>0.97580867373910973</c:v>
                </c:pt>
                <c:pt idx="119">
                  <c:v>0.98040781130484744</c:v>
                </c:pt>
                <c:pt idx="120">
                  <c:v>0.97641236827414923</c:v>
                </c:pt>
                <c:pt idx="121">
                  <c:v>0.97712821125241422</c:v>
                </c:pt>
                <c:pt idx="122">
                  <c:v>0.96836083863661782</c:v>
                </c:pt>
                <c:pt idx="123">
                  <c:v>0.97517977677989942</c:v>
                </c:pt>
                <c:pt idx="124">
                  <c:v>0.97760324160088563</c:v>
                </c:pt>
                <c:pt idx="125">
                  <c:v>0.96942906892447256</c:v>
                </c:pt>
                <c:pt idx="126">
                  <c:v>0.98173272330675398</c:v>
                </c:pt>
                <c:pt idx="127">
                  <c:v>0.98011974669503987</c:v>
                </c:pt>
                <c:pt idx="128">
                  <c:v>0.9717066227180724</c:v>
                </c:pt>
                <c:pt idx="129">
                  <c:v>0.97386042641414106</c:v>
                </c:pt>
                <c:pt idx="130">
                  <c:v>0.9623312197044428</c:v>
                </c:pt>
                <c:pt idx="131">
                  <c:v>0.96150766936835574</c:v>
                </c:pt>
                <c:pt idx="132">
                  <c:v>0.9544013256162035</c:v>
                </c:pt>
                <c:pt idx="133">
                  <c:v>0.95813603775751488</c:v>
                </c:pt>
                <c:pt idx="134">
                  <c:v>0.95822026332542098</c:v>
                </c:pt>
                <c:pt idx="135">
                  <c:v>0.95149881147254578</c:v>
                </c:pt>
                <c:pt idx="136">
                  <c:v>0.95127699527702847</c:v>
                </c:pt>
                <c:pt idx="137">
                  <c:v>0.9403390022692566</c:v>
                </c:pt>
                <c:pt idx="138">
                  <c:v>0.94822531535013099</c:v>
                </c:pt>
                <c:pt idx="139">
                  <c:v>0.94884076481670376</c:v>
                </c:pt>
                <c:pt idx="140">
                  <c:v>0.94810824546903061</c:v>
                </c:pt>
                <c:pt idx="141">
                  <c:v>0.95265456492236511</c:v>
                </c:pt>
                <c:pt idx="142">
                  <c:v>0.95357476098360527</c:v>
                </c:pt>
                <c:pt idx="143">
                  <c:v>0.95060509388565961</c:v>
                </c:pt>
                <c:pt idx="144">
                  <c:v>0.94934929293018067</c:v>
                </c:pt>
                <c:pt idx="145">
                  <c:v>0.95625560963957434</c:v>
                </c:pt>
                <c:pt idx="146">
                  <c:v>0.9596509181600511</c:v>
                </c:pt>
                <c:pt idx="147">
                  <c:v>0.95494280993250857</c:v>
                </c:pt>
                <c:pt idx="148">
                  <c:v>0.96056085672874958</c:v>
                </c:pt>
                <c:pt idx="149">
                  <c:v>0.95674453809753501</c:v>
                </c:pt>
                <c:pt idx="150">
                  <c:v>1.0065540624455405</c:v>
                </c:pt>
                <c:pt idx="151">
                  <c:v>2.404500564676717</c:v>
                </c:pt>
                <c:pt idx="152">
                  <c:v>2.2300946060874196</c:v>
                </c:pt>
                <c:pt idx="153">
                  <c:v>1.8161982596569823</c:v>
                </c:pt>
                <c:pt idx="154">
                  <c:v>1.5422578135744225</c:v>
                </c:pt>
                <c:pt idx="155">
                  <c:v>1.3616381386124408</c:v>
                </c:pt>
                <c:pt idx="156">
                  <c:v>1.2465914701635579</c:v>
                </c:pt>
                <c:pt idx="157">
                  <c:v>1.162266655232802</c:v>
                </c:pt>
                <c:pt idx="158">
                  <c:v>1.1075777472084447</c:v>
                </c:pt>
                <c:pt idx="159">
                  <c:v>1.0927193120519769</c:v>
                </c:pt>
                <c:pt idx="160">
                  <c:v>1.0784618594018986</c:v>
                </c:pt>
                <c:pt idx="161">
                  <c:v>1.0673308221872162</c:v>
                </c:pt>
                <c:pt idx="162">
                  <c:v>1.0596933345448991</c:v>
                </c:pt>
                <c:pt idx="163">
                  <c:v>1.0358338473934952</c:v>
                </c:pt>
                <c:pt idx="164">
                  <c:v>1.0327026100717391</c:v>
                </c:pt>
                <c:pt idx="165">
                  <c:v>1.0087372255649192</c:v>
                </c:pt>
                <c:pt idx="166">
                  <c:v>1.010906882848301</c:v>
                </c:pt>
                <c:pt idx="167">
                  <c:v>1.0056464274690808</c:v>
                </c:pt>
                <c:pt idx="168">
                  <c:v>1.0135723974327098</c:v>
                </c:pt>
                <c:pt idx="169">
                  <c:v>1.0176200760098801</c:v>
                </c:pt>
                <c:pt idx="170">
                  <c:v>1.0173680743549152</c:v>
                </c:pt>
                <c:pt idx="171">
                  <c:v>1.0268029296417716</c:v>
                </c:pt>
                <c:pt idx="172">
                  <c:v>1.0221204253850573</c:v>
                </c:pt>
                <c:pt idx="173">
                  <c:v>1.0214815804760455</c:v>
                </c:pt>
                <c:pt idx="174">
                  <c:v>1.0279532178217823</c:v>
                </c:pt>
                <c:pt idx="175">
                  <c:v>1.0138626064985328</c:v>
                </c:pt>
                <c:pt idx="176">
                  <c:v>1.0265602926920709</c:v>
                </c:pt>
                <c:pt idx="177">
                  <c:v>1.0214579317324768</c:v>
                </c:pt>
                <c:pt idx="178">
                  <c:v>1.0179876779231583</c:v>
                </c:pt>
                <c:pt idx="179">
                  <c:v>1.0236654767785296</c:v>
                </c:pt>
                <c:pt idx="180">
                  <c:v>1.0238189163342863</c:v>
                </c:pt>
                <c:pt idx="181">
                  <c:v>1.0227153748000479</c:v>
                </c:pt>
                <c:pt idx="182">
                  <c:v>1.0296054671569268</c:v>
                </c:pt>
                <c:pt idx="183">
                  <c:v>1.0264595132734682</c:v>
                </c:pt>
                <c:pt idx="184">
                  <c:v>1.0257761814029656</c:v>
                </c:pt>
                <c:pt idx="185">
                  <c:v>1.0313007605749256</c:v>
                </c:pt>
                <c:pt idx="186">
                  <c:v>1.0345679823342504</c:v>
                </c:pt>
                <c:pt idx="187">
                  <c:v>1.0399339128117921</c:v>
                </c:pt>
                <c:pt idx="188">
                  <c:v>1.0430511374296074</c:v>
                </c:pt>
                <c:pt idx="189">
                  <c:v>1.0540565101906683</c:v>
                </c:pt>
                <c:pt idx="190">
                  <c:v>1.0595604364195024</c:v>
                </c:pt>
                <c:pt idx="191">
                  <c:v>1.0521756672808014</c:v>
                </c:pt>
                <c:pt idx="192">
                  <c:v>1.0292420710473726</c:v>
                </c:pt>
                <c:pt idx="193">
                  <c:v>1.019968833149999</c:v>
                </c:pt>
                <c:pt idx="194">
                  <c:v>0.99779314944332764</c:v>
                </c:pt>
                <c:pt idx="195">
                  <c:v>0.99288337975007057</c:v>
                </c:pt>
                <c:pt idx="196">
                  <c:v>0.99704747240557268</c:v>
                </c:pt>
                <c:pt idx="197">
                  <c:v>0.9949972901552655</c:v>
                </c:pt>
                <c:pt idx="198">
                  <c:v>0.98422084526701459</c:v>
                </c:pt>
                <c:pt idx="199">
                  <c:v>1.0011522953493428</c:v>
                </c:pt>
                <c:pt idx="200">
                  <c:v>1.1987600397915184</c:v>
                </c:pt>
                <c:pt idx="201">
                  <c:v>1.1339659945600915</c:v>
                </c:pt>
                <c:pt idx="202">
                  <c:v>1.065725529546049</c:v>
                </c:pt>
                <c:pt idx="203">
                  <c:v>1.0542453559666751</c:v>
                </c:pt>
                <c:pt idx="204">
                  <c:v>1.0510064891328343</c:v>
                </c:pt>
                <c:pt idx="205">
                  <c:v>1.0535722961098961</c:v>
                </c:pt>
                <c:pt idx="206">
                  <c:v>1.0518611128377264</c:v>
                </c:pt>
                <c:pt idx="207">
                  <c:v>1.0549935963387604</c:v>
                </c:pt>
                <c:pt idx="208">
                  <c:v>1.0546192579095641</c:v>
                </c:pt>
                <c:pt idx="209">
                  <c:v>1.0564156152593527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0D-D246-99D5-B40F67EF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72800"/>
        <c:axId val="133774336"/>
      </c:lineChart>
      <c:catAx>
        <c:axId val="13377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4336"/>
        <c:crosses val="autoZero"/>
        <c:auto val="1"/>
        <c:lblAlgn val="ctr"/>
        <c:lblOffset val="100"/>
        <c:noMultiLvlLbl val="0"/>
      </c:catAx>
      <c:valAx>
        <c:axId val="1337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normalized!$S$2:$S$211</c:f>
              <c:numCache>
                <c:formatCode>General</c:formatCode>
                <c:ptCount val="210"/>
                <c:pt idx="0">
                  <c:v>1</c:v>
                </c:pt>
                <c:pt idx="1">
                  <c:v>1.0200954198853935</c:v>
                </c:pt>
                <c:pt idx="2">
                  <c:v>1.0056909250782158</c:v>
                </c:pt>
                <c:pt idx="3">
                  <c:v>1.0059097828990369</c:v>
                </c:pt>
                <c:pt idx="4">
                  <c:v>0.99072787786192684</c:v>
                </c:pt>
                <c:pt idx="5">
                  <c:v>0.97317796648226484</c:v>
                </c:pt>
                <c:pt idx="6">
                  <c:v>1.0001204111377786</c:v>
                </c:pt>
                <c:pt idx="7">
                  <c:v>0.99260008962596824</c:v>
                </c:pt>
                <c:pt idx="8">
                  <c:v>1.0153512915168899</c:v>
                </c:pt>
                <c:pt idx="9">
                  <c:v>1.0206816499790925</c:v>
                </c:pt>
                <c:pt idx="10">
                  <c:v>1.0191046634196499</c:v>
                </c:pt>
                <c:pt idx="11">
                  <c:v>1.0274251402536596</c:v>
                </c:pt>
                <c:pt idx="12">
                  <c:v>1.0547381691527384</c:v>
                </c:pt>
                <c:pt idx="13">
                  <c:v>1.0461604211087066</c:v>
                </c:pt>
                <c:pt idx="14">
                  <c:v>1.0349905604965957</c:v>
                </c:pt>
                <c:pt idx="15">
                  <c:v>1.0708530243450085</c:v>
                </c:pt>
                <c:pt idx="16">
                  <c:v>1.0449974546717493</c:v>
                </c:pt>
                <c:pt idx="17">
                  <c:v>1.0465651068979176</c:v>
                </c:pt>
                <c:pt idx="18">
                  <c:v>1.0346702910737358</c:v>
                </c:pt>
                <c:pt idx="19">
                  <c:v>1.0146783494572456</c:v>
                </c:pt>
                <c:pt idx="20">
                  <c:v>1.0527705998030643</c:v>
                </c:pt>
                <c:pt idx="21">
                  <c:v>1.0404834919710226</c:v>
                </c:pt>
                <c:pt idx="22">
                  <c:v>1.0212027438314031</c:v>
                </c:pt>
                <c:pt idx="23">
                  <c:v>1.0228336237086508</c:v>
                </c:pt>
                <c:pt idx="24">
                  <c:v>1.0258724538466057</c:v>
                </c:pt>
                <c:pt idx="25">
                  <c:v>1.0375943390713656</c:v>
                </c:pt>
                <c:pt idx="26">
                  <c:v>1.0438975169852724</c:v>
                </c:pt>
                <c:pt idx="27">
                  <c:v>1.0481297712647297</c:v>
                </c:pt>
                <c:pt idx="28">
                  <c:v>1.0478172634812264</c:v>
                </c:pt>
                <c:pt idx="29">
                  <c:v>1.0602362066920517</c:v>
                </c:pt>
                <c:pt idx="30">
                  <c:v>1.049625238789432</c:v>
                </c:pt>
                <c:pt idx="31">
                  <c:v>1.0628216511136019</c:v>
                </c:pt>
                <c:pt idx="32">
                  <c:v>1.0444202845675656</c:v>
                </c:pt>
                <c:pt idx="33">
                  <c:v>1.0404058505203302</c:v>
                </c:pt>
                <c:pt idx="34">
                  <c:v>1.0479394009405434</c:v>
                </c:pt>
                <c:pt idx="35">
                  <c:v>1.0580713523873149</c:v>
                </c:pt>
                <c:pt idx="36">
                  <c:v>1.0513800925154049</c:v>
                </c:pt>
                <c:pt idx="37">
                  <c:v>1.0513930801363853</c:v>
                </c:pt>
                <c:pt idx="38">
                  <c:v>1.0554474557435365</c:v>
                </c:pt>
                <c:pt idx="39">
                  <c:v>1.0602185205741983</c:v>
                </c:pt>
                <c:pt idx="40">
                  <c:v>1.0732443197245021</c:v>
                </c:pt>
                <c:pt idx="41">
                  <c:v>1.0726945361877345</c:v>
                </c:pt>
                <c:pt idx="42">
                  <c:v>1.0723960541946387</c:v>
                </c:pt>
                <c:pt idx="43">
                  <c:v>1.0730331304099312</c:v>
                </c:pt>
                <c:pt idx="44">
                  <c:v>1.0754220494626177</c:v>
                </c:pt>
                <c:pt idx="45">
                  <c:v>1.0991199902821307</c:v>
                </c:pt>
                <c:pt idx="46">
                  <c:v>1.0768411077240629</c:v>
                </c:pt>
                <c:pt idx="47">
                  <c:v>1.0697363428571351</c:v>
                </c:pt>
                <c:pt idx="48">
                  <c:v>1.0772528147990774</c:v>
                </c:pt>
                <c:pt idx="49">
                  <c:v>1.0587915557972232</c:v>
                </c:pt>
                <c:pt idx="50">
                  <c:v>1.0587639471208932</c:v>
                </c:pt>
                <c:pt idx="51">
                  <c:v>1.5214337568388672</c:v>
                </c:pt>
                <c:pt idx="52">
                  <c:v>4.4358471988652672</c:v>
                </c:pt>
                <c:pt idx="53">
                  <c:v>3.4567755484102922</c:v>
                </c:pt>
                <c:pt idx="54">
                  <c:v>2.7737572409346214</c:v>
                </c:pt>
                <c:pt idx="55">
                  <c:v>2.358229855626325</c:v>
                </c:pt>
                <c:pt idx="56">
                  <c:v>2.0319857784934614</c:v>
                </c:pt>
                <c:pt idx="57">
                  <c:v>1.8396758413043219</c:v>
                </c:pt>
                <c:pt idx="58">
                  <c:v>1.6843943129077139</c:v>
                </c:pt>
                <c:pt idx="59">
                  <c:v>1.5194801213753184</c:v>
                </c:pt>
                <c:pt idx="60">
                  <c:v>1.3873697802257965</c:v>
                </c:pt>
                <c:pt idx="61">
                  <c:v>1.3060742188287071</c:v>
                </c:pt>
                <c:pt idx="62">
                  <c:v>1.2556125276553287</c:v>
                </c:pt>
                <c:pt idx="63">
                  <c:v>1.1982327525989487</c:v>
                </c:pt>
                <c:pt idx="64">
                  <c:v>1.1330616200384032</c:v>
                </c:pt>
                <c:pt idx="65">
                  <c:v>1.1255909010501681</c:v>
                </c:pt>
                <c:pt idx="66">
                  <c:v>1.1115179594624163</c:v>
                </c:pt>
                <c:pt idx="67">
                  <c:v>1.0992671549963773</c:v>
                </c:pt>
                <c:pt idx="68">
                  <c:v>1.0902638748239262</c:v>
                </c:pt>
                <c:pt idx="69">
                  <c:v>1.1009046472450315</c:v>
                </c:pt>
                <c:pt idx="70">
                  <c:v>1.0968850735593234</c:v>
                </c:pt>
                <c:pt idx="71">
                  <c:v>1.0717965692351952</c:v>
                </c:pt>
                <c:pt idx="72">
                  <c:v>1.0730581894502353</c:v>
                </c:pt>
                <c:pt idx="73">
                  <c:v>1.0467959040678241</c:v>
                </c:pt>
                <c:pt idx="74">
                  <c:v>1.0250410415604121</c:v>
                </c:pt>
                <c:pt idx="75">
                  <c:v>1.0495427129398276</c:v>
                </c:pt>
                <c:pt idx="76">
                  <c:v>1.0394413318411102</c:v>
                </c:pt>
                <c:pt idx="77">
                  <c:v>1.0571497754703587</c:v>
                </c:pt>
                <c:pt idx="78">
                  <c:v>1.0454737983027242</c:v>
                </c:pt>
                <c:pt idx="79">
                  <c:v>1.0236793782728224</c:v>
                </c:pt>
                <c:pt idx="80">
                  <c:v>1.029630704164495</c:v>
                </c:pt>
                <c:pt idx="81">
                  <c:v>1.0073264226491558</c:v>
                </c:pt>
                <c:pt idx="82">
                  <c:v>1.0475099163730714</c:v>
                </c:pt>
                <c:pt idx="83">
                  <c:v>1.0124069471160659</c:v>
                </c:pt>
                <c:pt idx="84">
                  <c:v>1.0299863827867595</c:v>
                </c:pt>
                <c:pt idx="85">
                  <c:v>1.0564966770680546</c:v>
                </c:pt>
                <c:pt idx="86">
                  <c:v>1.0644942036978884</c:v>
                </c:pt>
                <c:pt idx="87">
                  <c:v>1.0488985410670519</c:v>
                </c:pt>
                <c:pt idx="88">
                  <c:v>1.0477452227175441</c:v>
                </c:pt>
                <c:pt idx="89">
                  <c:v>1.0240869782588329</c:v>
                </c:pt>
                <c:pt idx="90">
                  <c:v>1.015503007137059</c:v>
                </c:pt>
                <c:pt idx="91">
                  <c:v>1.0024256092873371</c:v>
                </c:pt>
                <c:pt idx="92">
                  <c:v>1.0247545391092141</c:v>
                </c:pt>
                <c:pt idx="93">
                  <c:v>1.0425494296247848</c:v>
                </c:pt>
                <c:pt idx="94">
                  <c:v>1.0163028983797531</c:v>
                </c:pt>
                <c:pt idx="95">
                  <c:v>1.0092338071267459</c:v>
                </c:pt>
                <c:pt idx="96">
                  <c:v>1.0065474048195699</c:v>
                </c:pt>
                <c:pt idx="97">
                  <c:v>1.0055132684248551</c:v>
                </c:pt>
                <c:pt idx="98">
                  <c:v>0.98364989553710414</c:v>
                </c:pt>
                <c:pt idx="99">
                  <c:v>1.0013449956520255</c:v>
                </c:pt>
                <c:pt idx="100">
                  <c:v>1.0226104284651303</c:v>
                </c:pt>
                <c:pt idx="101">
                  <c:v>3.5400876832754724</c:v>
                </c:pt>
                <c:pt idx="102">
                  <c:v>1.8124591245952801</c:v>
                </c:pt>
                <c:pt idx="103">
                  <c:v>1.2293989925877844</c:v>
                </c:pt>
                <c:pt idx="104">
                  <c:v>1.0786218444992999</c:v>
                </c:pt>
                <c:pt idx="105">
                  <c:v>1.0072993468222502</c:v>
                </c:pt>
                <c:pt idx="106">
                  <c:v>0.96667741594586787</c:v>
                </c:pt>
                <c:pt idx="107">
                  <c:v>0.93140559894659414</c:v>
                </c:pt>
                <c:pt idx="108">
                  <c:v>0.91522089616203639</c:v>
                </c:pt>
                <c:pt idx="109">
                  <c:v>0.9144002652938692</c:v>
                </c:pt>
                <c:pt idx="110">
                  <c:v>0.90304377935846825</c:v>
                </c:pt>
                <c:pt idx="111">
                  <c:v>0.90193074889085878</c:v>
                </c:pt>
                <c:pt idx="112">
                  <c:v>0.88418560389451983</c:v>
                </c:pt>
                <c:pt idx="113">
                  <c:v>0.88192672366153246</c:v>
                </c:pt>
                <c:pt idx="114">
                  <c:v>0.89133820994795931</c:v>
                </c:pt>
                <c:pt idx="115">
                  <c:v>0.89804647272385818</c:v>
                </c:pt>
                <c:pt idx="116">
                  <c:v>0.87735755341463895</c:v>
                </c:pt>
                <c:pt idx="117">
                  <c:v>0.86822231222363977</c:v>
                </c:pt>
                <c:pt idx="118">
                  <c:v>0.86431009449380036</c:v>
                </c:pt>
                <c:pt idx="119">
                  <c:v>0.8553894869995966</c:v>
                </c:pt>
                <c:pt idx="120">
                  <c:v>0.85409886470060747</c:v>
                </c:pt>
                <c:pt idx="121">
                  <c:v>0.8454433165318016</c:v>
                </c:pt>
                <c:pt idx="122">
                  <c:v>0.8630442789563556</c:v>
                </c:pt>
                <c:pt idx="123">
                  <c:v>0.86206392006915622</c:v>
                </c:pt>
                <c:pt idx="124">
                  <c:v>0.84307654816162292</c:v>
                </c:pt>
                <c:pt idx="125">
                  <c:v>0.87562751901165992</c:v>
                </c:pt>
                <c:pt idx="126">
                  <c:v>0.87768010459727075</c:v>
                </c:pt>
                <c:pt idx="127">
                  <c:v>0.89224398249563164</c:v>
                </c:pt>
                <c:pt idx="128">
                  <c:v>0.88802199170534024</c:v>
                </c:pt>
                <c:pt idx="129">
                  <c:v>0.9024506739682272</c:v>
                </c:pt>
                <c:pt idx="130">
                  <c:v>0.91550160212080789</c:v>
                </c:pt>
                <c:pt idx="131">
                  <c:v>0.89771159781008691</c:v>
                </c:pt>
                <c:pt idx="132">
                  <c:v>0.90014861256280854</c:v>
                </c:pt>
                <c:pt idx="133">
                  <c:v>0.90745784365491744</c:v>
                </c:pt>
                <c:pt idx="134">
                  <c:v>0.91780873741728897</c:v>
                </c:pt>
                <c:pt idx="135">
                  <c:v>0.90636465471094707</c:v>
                </c:pt>
                <c:pt idx="136">
                  <c:v>0.91617234552218174</c:v>
                </c:pt>
                <c:pt idx="137">
                  <c:v>0.92596244297831432</c:v>
                </c:pt>
                <c:pt idx="138">
                  <c:v>0.93619486743835512</c:v>
                </c:pt>
                <c:pt idx="139">
                  <c:v>0.95346273181914298</c:v>
                </c:pt>
                <c:pt idx="140">
                  <c:v>0.93876449659578509</c:v>
                </c:pt>
                <c:pt idx="141">
                  <c:v>0.9298257707209745</c:v>
                </c:pt>
                <c:pt idx="142">
                  <c:v>0.93849033330156006</c:v>
                </c:pt>
                <c:pt idx="143">
                  <c:v>0.93920175123823513</c:v>
                </c:pt>
                <c:pt idx="144">
                  <c:v>0.94437145750633888</c:v>
                </c:pt>
                <c:pt idx="145">
                  <c:v>0.93102085273563284</c:v>
                </c:pt>
                <c:pt idx="146">
                  <c:v>0.93766059870764484</c:v>
                </c:pt>
                <c:pt idx="147">
                  <c:v>0.938460450919406</c:v>
                </c:pt>
                <c:pt idx="148">
                  <c:v>0.92968071013126596</c:v>
                </c:pt>
                <c:pt idx="149">
                  <c:v>0.9648705976214923</c:v>
                </c:pt>
                <c:pt idx="150">
                  <c:v>0.8682840368445911</c:v>
                </c:pt>
                <c:pt idx="151">
                  <c:v>1.5032221563026487</c:v>
                </c:pt>
                <c:pt idx="152">
                  <c:v>1.0267039070820587</c:v>
                </c:pt>
                <c:pt idx="153">
                  <c:v>0.88110299506290468</c:v>
                </c:pt>
                <c:pt idx="154">
                  <c:v>0.83071503813323555</c:v>
                </c:pt>
                <c:pt idx="155">
                  <c:v>0.81032789225085466</c:v>
                </c:pt>
                <c:pt idx="156">
                  <c:v>0.7767237712409939</c:v>
                </c:pt>
                <c:pt idx="157">
                  <c:v>0.7536983507205377</c:v>
                </c:pt>
                <c:pt idx="158">
                  <c:v>0.72143823926350303</c:v>
                </c:pt>
                <c:pt idx="159">
                  <c:v>0.72534702195465661</c:v>
                </c:pt>
                <c:pt idx="160">
                  <c:v>0.74237059283908835</c:v>
                </c:pt>
                <c:pt idx="161">
                  <c:v>0.79360629027423057</c:v>
                </c:pt>
                <c:pt idx="162">
                  <c:v>0.79757411777684561</c:v>
                </c:pt>
                <c:pt idx="163">
                  <c:v>0.79372697503502265</c:v>
                </c:pt>
                <c:pt idx="164">
                  <c:v>0.81139231515489851</c:v>
                </c:pt>
                <c:pt idx="165">
                  <c:v>0.81377209581980969</c:v>
                </c:pt>
                <c:pt idx="166">
                  <c:v>0.87243568481185607</c:v>
                </c:pt>
                <c:pt idx="167">
                  <c:v>0.87143146844083419</c:v>
                </c:pt>
                <c:pt idx="168">
                  <c:v>0.82640992882058473</c:v>
                </c:pt>
                <c:pt idx="169">
                  <c:v>0.80532159348515986</c:v>
                </c:pt>
                <c:pt idx="170">
                  <c:v>0.80234004167078365</c:v>
                </c:pt>
                <c:pt idx="171">
                  <c:v>0.79724655655647658</c:v>
                </c:pt>
                <c:pt idx="172">
                  <c:v>0.79609085923917211</c:v>
                </c:pt>
                <c:pt idx="173">
                  <c:v>0.80425428761893214</c:v>
                </c:pt>
                <c:pt idx="174">
                  <c:v>0.7928141267010278</c:v>
                </c:pt>
                <c:pt idx="175">
                  <c:v>0.77576866696809454</c:v>
                </c:pt>
                <c:pt idx="176">
                  <c:v>0.80557953384406222</c:v>
                </c:pt>
                <c:pt idx="177">
                  <c:v>0.80936045242977572</c:v>
                </c:pt>
                <c:pt idx="178">
                  <c:v>0.82086812786881702</c:v>
                </c:pt>
                <c:pt idx="179">
                  <c:v>0.79801703445514527</c:v>
                </c:pt>
                <c:pt idx="180">
                  <c:v>0.81547498031493115</c:v>
                </c:pt>
                <c:pt idx="181">
                  <c:v>0.7833492832194392</c:v>
                </c:pt>
                <c:pt idx="182">
                  <c:v>0.82571128401684113</c:v>
                </c:pt>
                <c:pt idx="183">
                  <c:v>0.82969581252103741</c:v>
                </c:pt>
                <c:pt idx="184">
                  <c:v>0.8586532701161198</c:v>
                </c:pt>
                <c:pt idx="185">
                  <c:v>0.85718629179878902</c:v>
                </c:pt>
                <c:pt idx="186">
                  <c:v>0.87867075220282764</c:v>
                </c:pt>
                <c:pt idx="187">
                  <c:v>0.87583540295615803</c:v>
                </c:pt>
                <c:pt idx="188">
                  <c:v>0.88267738749701019</c:v>
                </c:pt>
                <c:pt idx="189">
                  <c:v>0.89794723502479534</c:v>
                </c:pt>
                <c:pt idx="190">
                  <c:v>0.91804916645508616</c:v>
                </c:pt>
                <c:pt idx="191">
                  <c:v>0.91976569957795107</c:v>
                </c:pt>
                <c:pt idx="192">
                  <c:v>0.92103296516645417</c:v>
                </c:pt>
                <c:pt idx="193">
                  <c:v>0.94113542131790562</c:v>
                </c:pt>
                <c:pt idx="194">
                  <c:v>0.92033321944531721</c:v>
                </c:pt>
                <c:pt idx="195">
                  <c:v>0.94326351491667804</c:v>
                </c:pt>
                <c:pt idx="196">
                  <c:v>0.94023000497651665</c:v>
                </c:pt>
                <c:pt idx="197">
                  <c:v>0.94277608768752841</c:v>
                </c:pt>
                <c:pt idx="198">
                  <c:v>0.92392149971526183</c:v>
                </c:pt>
                <c:pt idx="199">
                  <c:v>0.94325316961022265</c:v>
                </c:pt>
                <c:pt idx="200">
                  <c:v>0.90902771080406963</c:v>
                </c:pt>
                <c:pt idx="201">
                  <c:v>1.1661261734472315</c:v>
                </c:pt>
                <c:pt idx="202">
                  <c:v>1.1616501241532935</c:v>
                </c:pt>
                <c:pt idx="203">
                  <c:v>1.1517362941793134</c:v>
                </c:pt>
                <c:pt idx="204">
                  <c:v>1.1500910689321262</c:v>
                </c:pt>
                <c:pt idx="205">
                  <c:v>1.1417593019903289</c:v>
                </c:pt>
                <c:pt idx="206">
                  <c:v>1.1387253329156128</c:v>
                </c:pt>
                <c:pt idx="207">
                  <c:v>1.1315087119798046</c:v>
                </c:pt>
                <c:pt idx="208">
                  <c:v>1.1246512224545786</c:v>
                </c:pt>
                <c:pt idx="209">
                  <c:v>1.1201543480541056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normalized!$T$2:$T$211</c:f>
              <c:numCache>
                <c:formatCode>General</c:formatCode>
                <c:ptCount val="210"/>
                <c:pt idx="0">
                  <c:v>1</c:v>
                </c:pt>
                <c:pt idx="1">
                  <c:v>1.011708126655577</c:v>
                </c:pt>
                <c:pt idx="2">
                  <c:v>1.0294377276536237</c:v>
                </c:pt>
                <c:pt idx="3">
                  <c:v>1.0147541763491015</c:v>
                </c:pt>
                <c:pt idx="4">
                  <c:v>1.0064763860737949</c:v>
                </c:pt>
                <c:pt idx="5">
                  <c:v>1.0116153123008917</c:v>
                </c:pt>
                <c:pt idx="6">
                  <c:v>1.0228924704491158</c:v>
                </c:pt>
                <c:pt idx="7">
                  <c:v>1.0146974451431547</c:v>
                </c:pt>
                <c:pt idx="8">
                  <c:v>1.0144435146794024</c:v>
                </c:pt>
                <c:pt idx="9">
                  <c:v>1.029854846561014</c:v>
                </c:pt>
                <c:pt idx="10">
                  <c:v>1.0352065621613387</c:v>
                </c:pt>
                <c:pt idx="11">
                  <c:v>1.0388022416504263</c:v>
                </c:pt>
                <c:pt idx="12">
                  <c:v>1.0689034667679167</c:v>
                </c:pt>
                <c:pt idx="13">
                  <c:v>1.0375476298557871</c:v>
                </c:pt>
                <c:pt idx="14">
                  <c:v>1.0457902902262912</c:v>
                </c:pt>
                <c:pt idx="15">
                  <c:v>1.0438693370725705</c:v>
                </c:pt>
                <c:pt idx="16">
                  <c:v>1.0390096562766451</c:v>
                </c:pt>
                <c:pt idx="17">
                  <c:v>1.0490479891449889</c:v>
                </c:pt>
                <c:pt idx="18">
                  <c:v>1.0453943981835572</c:v>
                </c:pt>
                <c:pt idx="19">
                  <c:v>1.0274321665304558</c:v>
                </c:pt>
                <c:pt idx="20">
                  <c:v>1.0105893640367558</c:v>
                </c:pt>
                <c:pt idx="21">
                  <c:v>1.0331800842605849</c:v>
                </c:pt>
                <c:pt idx="22">
                  <c:v>1.0207271558521414</c:v>
                </c:pt>
                <c:pt idx="23">
                  <c:v>1.0448968062469033</c:v>
                </c:pt>
                <c:pt idx="24">
                  <c:v>1.055953819922719</c:v>
                </c:pt>
                <c:pt idx="25">
                  <c:v>1.0555729726898673</c:v>
                </c:pt>
                <c:pt idx="26">
                  <c:v>1.0897931329305186</c:v>
                </c:pt>
                <c:pt idx="27">
                  <c:v>1.0694240594320925</c:v>
                </c:pt>
                <c:pt idx="28">
                  <c:v>1.0745369855543896</c:v>
                </c:pt>
                <c:pt idx="29">
                  <c:v>1.098274086358255</c:v>
                </c:pt>
                <c:pt idx="30">
                  <c:v>1.064390641585246</c:v>
                </c:pt>
                <c:pt idx="31">
                  <c:v>1.0585969500366066</c:v>
                </c:pt>
                <c:pt idx="32">
                  <c:v>1.0518799137050838</c:v>
                </c:pt>
                <c:pt idx="33">
                  <c:v>1.0689683057198867</c:v>
                </c:pt>
                <c:pt idx="34">
                  <c:v>1.0954944060240388</c:v>
                </c:pt>
                <c:pt idx="35">
                  <c:v>1.1154324832572913</c:v>
                </c:pt>
                <c:pt idx="36">
                  <c:v>1.0915902674169735</c:v>
                </c:pt>
                <c:pt idx="37">
                  <c:v>1.0839314974662706</c:v>
                </c:pt>
                <c:pt idx="38">
                  <c:v>1.1041974358567321</c:v>
                </c:pt>
                <c:pt idx="39">
                  <c:v>1.1104727283594329</c:v>
                </c:pt>
                <c:pt idx="40">
                  <c:v>1.0909661939911928</c:v>
                </c:pt>
                <c:pt idx="41">
                  <c:v>1.1150494348174667</c:v>
                </c:pt>
                <c:pt idx="42">
                  <c:v>1.0865481044961181</c:v>
                </c:pt>
                <c:pt idx="43">
                  <c:v>1.1391566036926639</c:v>
                </c:pt>
                <c:pt idx="44">
                  <c:v>1.1315172769319355</c:v>
                </c:pt>
                <c:pt idx="45">
                  <c:v>1.1519896983600852</c:v>
                </c:pt>
                <c:pt idx="46">
                  <c:v>1.1189032606268356</c:v>
                </c:pt>
                <c:pt idx="47">
                  <c:v>1.1019233778762614</c:v>
                </c:pt>
                <c:pt idx="48">
                  <c:v>1.1062818826366465</c:v>
                </c:pt>
                <c:pt idx="49">
                  <c:v>1.1173775042062386</c:v>
                </c:pt>
                <c:pt idx="50">
                  <c:v>1.0653144610046905</c:v>
                </c:pt>
                <c:pt idx="51">
                  <c:v>1.670900312739394</c:v>
                </c:pt>
                <c:pt idx="52">
                  <c:v>5.1334343965998483</c:v>
                </c:pt>
                <c:pt idx="53">
                  <c:v>3.9276702060292066</c:v>
                </c:pt>
                <c:pt idx="54">
                  <c:v>3.1457580545214019</c:v>
                </c:pt>
                <c:pt idx="55">
                  <c:v>2.605661236546696</c:v>
                </c:pt>
                <c:pt idx="56">
                  <c:v>2.2172396368270517</c:v>
                </c:pt>
                <c:pt idx="57">
                  <c:v>1.9621034514959088</c:v>
                </c:pt>
                <c:pt idx="58">
                  <c:v>1.7374561752077362</c:v>
                </c:pt>
                <c:pt idx="59">
                  <c:v>1.5357185918034779</c:v>
                </c:pt>
                <c:pt idx="60">
                  <c:v>1.3657295894068395</c:v>
                </c:pt>
                <c:pt idx="61">
                  <c:v>1.3024682283070188</c:v>
                </c:pt>
                <c:pt idx="62">
                  <c:v>1.223798692623348</c:v>
                </c:pt>
                <c:pt idx="63">
                  <c:v>1.1742496853441002</c:v>
                </c:pt>
                <c:pt idx="64">
                  <c:v>1.1116024930855224</c:v>
                </c:pt>
                <c:pt idx="65">
                  <c:v>1.1316895729471874</c:v>
                </c:pt>
                <c:pt idx="66">
                  <c:v>1.113892601338728</c:v>
                </c:pt>
                <c:pt idx="67">
                  <c:v>1.0805375073005004</c:v>
                </c:pt>
                <c:pt idx="68">
                  <c:v>1.0968429739957912</c:v>
                </c:pt>
                <c:pt idx="69">
                  <c:v>1.0558610102844905</c:v>
                </c:pt>
                <c:pt idx="70">
                  <c:v>1.0371595258702162</c:v>
                </c:pt>
                <c:pt idx="71">
                  <c:v>1.0082274760892589</c:v>
                </c:pt>
                <c:pt idx="72">
                  <c:v>1.015638190869995</c:v>
                </c:pt>
                <c:pt idx="73">
                  <c:v>0.99425460935378374</c:v>
                </c:pt>
                <c:pt idx="74">
                  <c:v>0.97943628146264139</c:v>
                </c:pt>
                <c:pt idx="75">
                  <c:v>1.0014240971676569</c:v>
                </c:pt>
                <c:pt idx="76">
                  <c:v>0.99592301818923068</c:v>
                </c:pt>
                <c:pt idx="77">
                  <c:v>1.0200423078937888</c:v>
                </c:pt>
                <c:pt idx="78">
                  <c:v>1.0161042739176422</c:v>
                </c:pt>
                <c:pt idx="79">
                  <c:v>0.99705025259848223</c:v>
                </c:pt>
                <c:pt idx="80">
                  <c:v>1.0179472561548251</c:v>
                </c:pt>
                <c:pt idx="81">
                  <c:v>0.99327802698506729</c:v>
                </c:pt>
                <c:pt idx="82">
                  <c:v>0.99517735393043383</c:v>
                </c:pt>
                <c:pt idx="83">
                  <c:v>0.99228679384557916</c:v>
                </c:pt>
                <c:pt idx="84">
                  <c:v>1.0223235976894658</c:v>
                </c:pt>
                <c:pt idx="85">
                  <c:v>1.0151434104830059</c:v>
                </c:pt>
                <c:pt idx="86">
                  <c:v>1.0496292686804414</c:v>
                </c:pt>
                <c:pt idx="87">
                  <c:v>1.0295548820424971</c:v>
                </c:pt>
                <c:pt idx="88">
                  <c:v>1.0478659893109104</c:v>
                </c:pt>
                <c:pt idx="89">
                  <c:v>1.0233936293625525</c:v>
                </c:pt>
                <c:pt idx="90">
                  <c:v>1.033784601804645</c:v>
                </c:pt>
                <c:pt idx="91">
                  <c:v>1.051750751752494</c:v>
                </c:pt>
                <c:pt idx="92">
                  <c:v>1.0694618168698748</c:v>
                </c:pt>
                <c:pt idx="93">
                  <c:v>1.0877901119042392</c:v>
                </c:pt>
                <c:pt idx="94">
                  <c:v>1.0515885944434822</c:v>
                </c:pt>
                <c:pt idx="95">
                  <c:v>1.0778696333356848</c:v>
                </c:pt>
                <c:pt idx="96">
                  <c:v>1.0752296818797349</c:v>
                </c:pt>
                <c:pt idx="97">
                  <c:v>1.0377783617211984</c:v>
                </c:pt>
                <c:pt idx="98">
                  <c:v>1.0383148567800424</c:v>
                </c:pt>
                <c:pt idx="99">
                  <c:v>1.0649404851667434</c:v>
                </c:pt>
                <c:pt idx="100">
                  <c:v>1.1456479856070052</c:v>
                </c:pt>
                <c:pt idx="101">
                  <c:v>5.129145796170457</c:v>
                </c:pt>
                <c:pt idx="102">
                  <c:v>4.074196191935898</c:v>
                </c:pt>
                <c:pt idx="103">
                  <c:v>3.1488162129318229</c:v>
                </c:pt>
                <c:pt idx="104">
                  <c:v>2.485052352305245</c:v>
                </c:pt>
                <c:pt idx="105">
                  <c:v>2.1008431942744861</c:v>
                </c:pt>
                <c:pt idx="106">
                  <c:v>1.7860020251442541</c:v>
                </c:pt>
                <c:pt idx="107">
                  <c:v>1.5649772950453626</c:v>
                </c:pt>
                <c:pt idx="108">
                  <c:v>1.3692660961339793</c:v>
                </c:pt>
                <c:pt idx="109">
                  <c:v>1.2829639404587609</c:v>
                </c:pt>
                <c:pt idx="110">
                  <c:v>1.1872580038798526</c:v>
                </c:pt>
                <c:pt idx="111">
                  <c:v>1.1346195532312147</c:v>
                </c:pt>
                <c:pt idx="112">
                  <c:v>1.0741644430416537</c:v>
                </c:pt>
                <c:pt idx="113">
                  <c:v>1.0197024110904991</c:v>
                </c:pt>
                <c:pt idx="114">
                  <c:v>1.0150957653765302</c:v>
                </c:pt>
                <c:pt idx="115">
                  <c:v>0.98590842043924987</c:v>
                </c:pt>
                <c:pt idx="116">
                  <c:v>0.98201715676792356</c:v>
                </c:pt>
                <c:pt idx="117">
                  <c:v>0.98677730146714449</c:v>
                </c:pt>
                <c:pt idx="118">
                  <c:v>0.94698314907234049</c:v>
                </c:pt>
                <c:pt idx="119">
                  <c:v>0.94124839008753813</c:v>
                </c:pt>
                <c:pt idx="120">
                  <c:v>0.90959250976808914</c:v>
                </c:pt>
                <c:pt idx="121">
                  <c:v>0.92748711961362351</c:v>
                </c:pt>
                <c:pt idx="122">
                  <c:v>0.91485914126991952</c:v>
                </c:pt>
                <c:pt idx="123">
                  <c:v>0.92024845924415088</c:v>
                </c:pt>
                <c:pt idx="124">
                  <c:v>0.90352441415503582</c:v>
                </c:pt>
                <c:pt idx="125">
                  <c:v>0.93000464172423403</c:v>
                </c:pt>
                <c:pt idx="126">
                  <c:v>0.93207220285571812</c:v>
                </c:pt>
                <c:pt idx="127">
                  <c:v>0.91185076249305397</c:v>
                </c:pt>
                <c:pt idx="128">
                  <c:v>0.88020542468355611</c:v>
                </c:pt>
                <c:pt idx="129">
                  <c:v>0.92139798262194905</c:v>
                </c:pt>
                <c:pt idx="130">
                  <c:v>0.92818003597712062</c:v>
                </c:pt>
                <c:pt idx="131">
                  <c:v>0.88891307877021919</c:v>
                </c:pt>
                <c:pt idx="132">
                  <c:v>0.89232423163644459</c:v>
                </c:pt>
                <c:pt idx="133">
                  <c:v>0.88531901730875506</c:v>
                </c:pt>
                <c:pt idx="134">
                  <c:v>0.91409025727032533</c:v>
                </c:pt>
                <c:pt idx="135">
                  <c:v>0.90281739345244227</c:v>
                </c:pt>
                <c:pt idx="136">
                  <c:v>0.91437011698978432</c:v>
                </c:pt>
                <c:pt idx="137">
                  <c:v>0.89741295112525576</c:v>
                </c:pt>
                <c:pt idx="138">
                  <c:v>0.92081543835426849</c:v>
                </c:pt>
                <c:pt idx="139">
                  <c:v>0.93727043365189211</c:v>
                </c:pt>
                <c:pt idx="140">
                  <c:v>0.91779212074709748</c:v>
                </c:pt>
                <c:pt idx="141">
                  <c:v>0.92502288143953471</c:v>
                </c:pt>
                <c:pt idx="142">
                  <c:v>0.93901526846142003</c:v>
                </c:pt>
                <c:pt idx="143">
                  <c:v>0.92133996722090172</c:v>
                </c:pt>
                <c:pt idx="144">
                  <c:v>0.89989863273904314</c:v>
                </c:pt>
                <c:pt idx="145">
                  <c:v>0.8966944881859692</c:v>
                </c:pt>
                <c:pt idx="146">
                  <c:v>0.85638456191791668</c:v>
                </c:pt>
                <c:pt idx="147">
                  <c:v>0.8549133563135114</c:v>
                </c:pt>
                <c:pt idx="148">
                  <c:v>0.83737543217496613</c:v>
                </c:pt>
                <c:pt idx="149">
                  <c:v>0.86436323844501295</c:v>
                </c:pt>
                <c:pt idx="150">
                  <c:v>0.85002585555505983</c:v>
                </c:pt>
                <c:pt idx="151">
                  <c:v>5.3285578512242431</c:v>
                </c:pt>
                <c:pt idx="152">
                  <c:v>4.2495294134246535</c:v>
                </c:pt>
                <c:pt idx="153">
                  <c:v>3.1128348311959178</c:v>
                </c:pt>
                <c:pt idx="154">
                  <c:v>2.4029015439860557</c:v>
                </c:pt>
                <c:pt idx="155">
                  <c:v>1.9728173816339698</c:v>
                </c:pt>
                <c:pt idx="156">
                  <c:v>1.6783435678762111</c:v>
                </c:pt>
                <c:pt idx="157">
                  <c:v>1.3962220576191329</c:v>
                </c:pt>
                <c:pt idx="158">
                  <c:v>1.2099801396199668</c:v>
                </c:pt>
                <c:pt idx="159">
                  <c:v>1.1344658307275632</c:v>
                </c:pt>
                <c:pt idx="160">
                  <c:v>1.1014176676480782</c:v>
                </c:pt>
                <c:pt idx="161">
                  <c:v>1.1119266585397669</c:v>
                </c:pt>
                <c:pt idx="162">
                  <c:v>1.0542741050299949</c:v>
                </c:pt>
                <c:pt idx="163">
                  <c:v>1.0544894264527085</c:v>
                </c:pt>
                <c:pt idx="164">
                  <c:v>1.0458594607310261</c:v>
                </c:pt>
                <c:pt idx="165">
                  <c:v>0.99351066020216572</c:v>
                </c:pt>
                <c:pt idx="166">
                  <c:v>1.0246785376670071</c:v>
                </c:pt>
                <c:pt idx="167">
                  <c:v>0.99438524959299679</c:v>
                </c:pt>
                <c:pt idx="168">
                  <c:v>0.9421541604686432</c:v>
                </c:pt>
                <c:pt idx="169">
                  <c:v>0.90444724599599358</c:v>
                </c:pt>
                <c:pt idx="170">
                  <c:v>0.86586367053737268</c:v>
                </c:pt>
                <c:pt idx="171">
                  <c:v>0.85357829629477222</c:v>
                </c:pt>
                <c:pt idx="172">
                  <c:v>0.83097387641253351</c:v>
                </c:pt>
                <c:pt idx="173">
                  <c:v>0.82331739658580727</c:v>
                </c:pt>
                <c:pt idx="174">
                  <c:v>0.8199548671691349</c:v>
                </c:pt>
                <c:pt idx="175">
                  <c:v>0.78369012320330944</c:v>
                </c:pt>
                <c:pt idx="176">
                  <c:v>0.80330393397344313</c:v>
                </c:pt>
                <c:pt idx="177">
                  <c:v>0.80569756337957421</c:v>
                </c:pt>
                <c:pt idx="178">
                  <c:v>0.80631598477213007</c:v>
                </c:pt>
                <c:pt idx="179">
                  <c:v>0.78953237096425055</c:v>
                </c:pt>
                <c:pt idx="180">
                  <c:v>0.78844892140924272</c:v>
                </c:pt>
                <c:pt idx="181">
                  <c:v>0.78569751966136236</c:v>
                </c:pt>
                <c:pt idx="182">
                  <c:v>0.81975966834904201</c:v>
                </c:pt>
                <c:pt idx="183">
                  <c:v>0.80760235049403251</c:v>
                </c:pt>
                <c:pt idx="184">
                  <c:v>0.8420772381978916</c:v>
                </c:pt>
                <c:pt idx="185">
                  <c:v>0.83773936727101384</c:v>
                </c:pt>
                <c:pt idx="186">
                  <c:v>0.82363555418259715</c:v>
                </c:pt>
                <c:pt idx="187">
                  <c:v>0.82258572455142454</c:v>
                </c:pt>
                <c:pt idx="188">
                  <c:v>0.82976890510404788</c:v>
                </c:pt>
                <c:pt idx="189">
                  <c:v>0.83767225105477772</c:v>
                </c:pt>
                <c:pt idx="190">
                  <c:v>0.85369778873496682</c:v>
                </c:pt>
                <c:pt idx="191">
                  <c:v>0.83700267409410711</c:v>
                </c:pt>
                <c:pt idx="192">
                  <c:v>0.8597450433559497</c:v>
                </c:pt>
                <c:pt idx="193">
                  <c:v>0.85211423474718706</c:v>
                </c:pt>
                <c:pt idx="194">
                  <c:v>0.84913129781489727</c:v>
                </c:pt>
                <c:pt idx="195">
                  <c:v>0.86477194885752451</c:v>
                </c:pt>
                <c:pt idx="196">
                  <c:v>0.86707754033003892</c:v>
                </c:pt>
                <c:pt idx="197">
                  <c:v>0.86030628525249786</c:v>
                </c:pt>
                <c:pt idx="198">
                  <c:v>0.88463368249198182</c:v>
                </c:pt>
                <c:pt idx="199">
                  <c:v>0.8845438258116024</c:v>
                </c:pt>
                <c:pt idx="200">
                  <c:v>1.3559767083262031</c:v>
                </c:pt>
                <c:pt idx="201">
                  <c:v>1.5132423538230582</c:v>
                </c:pt>
                <c:pt idx="202">
                  <c:v>1.2115261068066456</c:v>
                </c:pt>
                <c:pt idx="203">
                  <c:v>1.1759639643972013</c:v>
                </c:pt>
                <c:pt idx="204">
                  <c:v>1.1672107119739281</c:v>
                </c:pt>
                <c:pt idx="205">
                  <c:v>1.1536069298953848</c:v>
                </c:pt>
                <c:pt idx="206">
                  <c:v>1.1496770744731915</c:v>
                </c:pt>
                <c:pt idx="207">
                  <c:v>1.1484728254217078</c:v>
                </c:pt>
                <c:pt idx="208">
                  <c:v>1.1450756758981777</c:v>
                </c:pt>
                <c:pt idx="209">
                  <c:v>1.1441237353992808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normalized!$U$2:$U$211</c:f>
              <c:numCache>
                <c:formatCode>General</c:formatCode>
                <c:ptCount val="210"/>
                <c:pt idx="0">
                  <c:v>1</c:v>
                </c:pt>
                <c:pt idx="1">
                  <c:v>1.0065853620199448</c:v>
                </c:pt>
                <c:pt idx="2">
                  <c:v>1.0280574862379681</c:v>
                </c:pt>
                <c:pt idx="3">
                  <c:v>1.0092400926149721</c:v>
                </c:pt>
                <c:pt idx="4">
                  <c:v>0.9999367146175594</c:v>
                </c:pt>
                <c:pt idx="5">
                  <c:v>1.0112473816158751</c:v>
                </c:pt>
                <c:pt idx="6">
                  <c:v>1.0402507152550355</c:v>
                </c:pt>
                <c:pt idx="7">
                  <c:v>1.0311433455860222</c:v>
                </c:pt>
                <c:pt idx="8">
                  <c:v>1.0712863311625993</c:v>
                </c:pt>
                <c:pt idx="9">
                  <c:v>1.0786325591206007</c:v>
                </c:pt>
                <c:pt idx="10">
                  <c:v>1.0935119948686813</c:v>
                </c:pt>
                <c:pt idx="11">
                  <c:v>1.0909586101374857</c:v>
                </c:pt>
                <c:pt idx="12">
                  <c:v>1.1688808319723769</c:v>
                </c:pt>
                <c:pt idx="13">
                  <c:v>1.1098912423517293</c:v>
                </c:pt>
                <c:pt idx="14">
                  <c:v>1.1538324556742943</c:v>
                </c:pt>
                <c:pt idx="15">
                  <c:v>1.1332896506073893</c:v>
                </c:pt>
                <c:pt idx="16">
                  <c:v>1.1404722207387341</c:v>
                </c:pt>
                <c:pt idx="17">
                  <c:v>1.1320714950270687</c:v>
                </c:pt>
                <c:pt idx="18">
                  <c:v>1.1541550064515944</c:v>
                </c:pt>
                <c:pt idx="19">
                  <c:v>1.1352332436333916</c:v>
                </c:pt>
                <c:pt idx="20">
                  <c:v>1.1237670175401477</c:v>
                </c:pt>
                <c:pt idx="21">
                  <c:v>1.1422692753400294</c:v>
                </c:pt>
                <c:pt idx="22">
                  <c:v>1.1151129953578482</c:v>
                </c:pt>
                <c:pt idx="23">
                  <c:v>1.1868068079968475</c:v>
                </c:pt>
                <c:pt idx="24">
                  <c:v>1.2197352483610355</c:v>
                </c:pt>
                <c:pt idx="25">
                  <c:v>1.1584583489151801</c:v>
                </c:pt>
                <c:pt idx="26">
                  <c:v>1.1354359608695361</c:v>
                </c:pt>
                <c:pt idx="27">
                  <c:v>1.147082378520673</c:v>
                </c:pt>
                <c:pt idx="28">
                  <c:v>1.1135690343739086</c:v>
                </c:pt>
                <c:pt idx="29">
                  <c:v>1.1459803886511013</c:v>
                </c:pt>
                <c:pt idx="30">
                  <c:v>1.1195540207513399</c:v>
                </c:pt>
                <c:pt idx="31">
                  <c:v>1.1203853740179497</c:v>
                </c:pt>
                <c:pt idx="32">
                  <c:v>1.1009530425708858</c:v>
                </c:pt>
                <c:pt idx="33">
                  <c:v>1.1658676631188878</c:v>
                </c:pt>
                <c:pt idx="34">
                  <c:v>1.1084360727640752</c:v>
                </c:pt>
                <c:pt idx="35">
                  <c:v>1.131413273826676</c:v>
                </c:pt>
                <c:pt idx="36">
                  <c:v>1.1108304095153378</c:v>
                </c:pt>
                <c:pt idx="37">
                  <c:v>1.1039868367040075</c:v>
                </c:pt>
                <c:pt idx="38">
                  <c:v>1.1204327333098723</c:v>
                </c:pt>
                <c:pt idx="39">
                  <c:v>1.2234466232588912</c:v>
                </c:pt>
                <c:pt idx="40">
                  <c:v>1.1614092095773434</c:v>
                </c:pt>
                <c:pt idx="41">
                  <c:v>1.2186443113845047</c:v>
                </c:pt>
                <c:pt idx="42">
                  <c:v>1.1326097394011971</c:v>
                </c:pt>
                <c:pt idx="43">
                  <c:v>1.2013408160317112</c:v>
                </c:pt>
                <c:pt idx="44">
                  <c:v>1.1855412907960337</c:v>
                </c:pt>
                <c:pt idx="45">
                  <c:v>1.1893301287415308</c:v>
                </c:pt>
                <c:pt idx="46">
                  <c:v>1.2150194918023218</c:v>
                </c:pt>
                <c:pt idx="47">
                  <c:v>1.1464277689295961</c:v>
                </c:pt>
                <c:pt idx="48">
                  <c:v>1.1874677870122037</c:v>
                </c:pt>
                <c:pt idx="49">
                  <c:v>1.1478594408702656</c:v>
                </c:pt>
                <c:pt idx="50">
                  <c:v>1.2424962323903248</c:v>
                </c:pt>
                <c:pt idx="51">
                  <c:v>1.6772676437427776</c:v>
                </c:pt>
                <c:pt idx="52">
                  <c:v>4.9793568028681641</c:v>
                </c:pt>
                <c:pt idx="53">
                  <c:v>3.8954004558091802</c:v>
                </c:pt>
                <c:pt idx="54">
                  <c:v>3.2075259396985163</c:v>
                </c:pt>
                <c:pt idx="55">
                  <c:v>2.658664098921053</c:v>
                </c:pt>
                <c:pt idx="56">
                  <c:v>2.2769910203339565</c:v>
                </c:pt>
                <c:pt idx="57">
                  <c:v>2.0821491811452209</c:v>
                </c:pt>
                <c:pt idx="58">
                  <c:v>1.7387040984117248</c:v>
                </c:pt>
                <c:pt idx="59">
                  <c:v>1.5730839918771446</c:v>
                </c:pt>
                <c:pt idx="60">
                  <c:v>1.4646948278152081</c:v>
                </c:pt>
                <c:pt idx="61">
                  <c:v>1.4052025147588172</c:v>
                </c:pt>
                <c:pt idx="62">
                  <c:v>1.3023891377991763</c:v>
                </c:pt>
                <c:pt idx="63">
                  <c:v>1.1809083166133341</c:v>
                </c:pt>
                <c:pt idx="64">
                  <c:v>1.1799164098720833</c:v>
                </c:pt>
                <c:pt idx="65">
                  <c:v>1.1510837082300192</c:v>
                </c:pt>
                <c:pt idx="66">
                  <c:v>1.1370918030825268</c:v>
                </c:pt>
                <c:pt idx="67">
                  <c:v>1.1095105064622064</c:v>
                </c:pt>
                <c:pt idx="68">
                  <c:v>1.1125526907807828</c:v>
                </c:pt>
                <c:pt idx="69">
                  <c:v>1.0658906655630509</c:v>
                </c:pt>
                <c:pt idx="70">
                  <c:v>1.0371044335559794</c:v>
                </c:pt>
                <c:pt idx="71">
                  <c:v>1.0592349704507869</c:v>
                </c:pt>
                <c:pt idx="72">
                  <c:v>1.0752509492196811</c:v>
                </c:pt>
                <c:pt idx="73">
                  <c:v>1.093826199718984</c:v>
                </c:pt>
                <c:pt idx="74">
                  <c:v>1.0521465703365074</c:v>
                </c:pt>
                <c:pt idx="75">
                  <c:v>1.0536153467678671</c:v>
                </c:pt>
                <c:pt idx="76">
                  <c:v>1.0638837917639334</c:v>
                </c:pt>
                <c:pt idx="77">
                  <c:v>1.0329010929953459</c:v>
                </c:pt>
                <c:pt idx="78">
                  <c:v>1.0482704423932283</c:v>
                </c:pt>
                <c:pt idx="79">
                  <c:v>1.0369434266775686</c:v>
                </c:pt>
                <c:pt idx="80">
                  <c:v>1.0653801486673693</c:v>
                </c:pt>
                <c:pt idx="81">
                  <c:v>1.055693173258395</c:v>
                </c:pt>
                <c:pt idx="82">
                  <c:v>1.0311706073906328</c:v>
                </c:pt>
                <c:pt idx="83">
                  <c:v>1.0676416166054135</c:v>
                </c:pt>
                <c:pt idx="84">
                  <c:v>1.0737063512563143</c:v>
                </c:pt>
                <c:pt idx="85">
                  <c:v>1.0746388975034951</c:v>
                </c:pt>
                <c:pt idx="86">
                  <c:v>1.0649802744706165</c:v>
                </c:pt>
                <c:pt idx="87">
                  <c:v>1.0628683153094953</c:v>
                </c:pt>
                <c:pt idx="88">
                  <c:v>1.1054382644653307</c:v>
                </c:pt>
                <c:pt idx="89">
                  <c:v>1.0262394432423574</c:v>
                </c:pt>
                <c:pt idx="90">
                  <c:v>0.98881146985701618</c:v>
                </c:pt>
                <c:pt idx="91">
                  <c:v>0.96552363139522057</c:v>
                </c:pt>
                <c:pt idx="92">
                  <c:v>1.0020347742562963</c:v>
                </c:pt>
                <c:pt idx="93">
                  <c:v>0.99665826956168657</c:v>
                </c:pt>
                <c:pt idx="94">
                  <c:v>0.98491640770554112</c:v>
                </c:pt>
                <c:pt idx="95">
                  <c:v>0.98202782772949393</c:v>
                </c:pt>
                <c:pt idx="96">
                  <c:v>0.9602550415907859</c:v>
                </c:pt>
                <c:pt idx="97">
                  <c:v>0.95954833841850107</c:v>
                </c:pt>
                <c:pt idx="98">
                  <c:v>0.95853876853973174</c:v>
                </c:pt>
                <c:pt idx="99">
                  <c:v>0.93699750665458148</c:v>
                </c:pt>
                <c:pt idx="100">
                  <c:v>1.0414719047205683</c:v>
                </c:pt>
                <c:pt idx="101">
                  <c:v>4.3357616508943044</c:v>
                </c:pt>
                <c:pt idx="102">
                  <c:v>3.4307246611354527</c:v>
                </c:pt>
                <c:pt idx="103">
                  <c:v>2.6395065954475134</c:v>
                </c:pt>
                <c:pt idx="104">
                  <c:v>2.1066887992532011</c:v>
                </c:pt>
                <c:pt idx="105">
                  <c:v>1.8032214990616038</c:v>
                </c:pt>
                <c:pt idx="106">
                  <c:v>1.5370794623703568</c:v>
                </c:pt>
                <c:pt idx="107">
                  <c:v>1.3973792391817021</c:v>
                </c:pt>
                <c:pt idx="108">
                  <c:v>1.3025842336653124</c:v>
                </c:pt>
                <c:pt idx="109">
                  <c:v>1.213637989864466</c:v>
                </c:pt>
                <c:pt idx="110">
                  <c:v>1.2391912631346034</c:v>
                </c:pt>
                <c:pt idx="111">
                  <c:v>1.1903088715887442</c:v>
                </c:pt>
                <c:pt idx="112">
                  <c:v>1.2379831166616462</c:v>
                </c:pt>
                <c:pt idx="113">
                  <c:v>1.1521218256407466</c:v>
                </c:pt>
                <c:pt idx="114">
                  <c:v>1.1914775231483683</c:v>
                </c:pt>
                <c:pt idx="115">
                  <c:v>1.2435441950976855</c:v>
                </c:pt>
                <c:pt idx="116">
                  <c:v>1.1841538364516178</c:v>
                </c:pt>
                <c:pt idx="117">
                  <c:v>1.1460374595673157</c:v>
                </c:pt>
                <c:pt idx="118">
                  <c:v>1.0895095736790965</c:v>
                </c:pt>
                <c:pt idx="119">
                  <c:v>1.1019960770305282</c:v>
                </c:pt>
                <c:pt idx="120">
                  <c:v>1.1211337022303955</c:v>
                </c:pt>
                <c:pt idx="121">
                  <c:v>1.1240600464942601</c:v>
                </c:pt>
                <c:pt idx="122">
                  <c:v>1.1137711339251783</c:v>
                </c:pt>
                <c:pt idx="123">
                  <c:v>1.2348723986564498</c:v>
                </c:pt>
                <c:pt idx="124">
                  <c:v>1.1510024618457757</c:v>
                </c:pt>
                <c:pt idx="125">
                  <c:v>1.1415527691648575</c:v>
                </c:pt>
                <c:pt idx="126">
                  <c:v>1.1847746798434458</c:v>
                </c:pt>
                <c:pt idx="127">
                  <c:v>1.1875386837536821</c:v>
                </c:pt>
                <c:pt idx="128">
                  <c:v>1.171652207080168</c:v>
                </c:pt>
                <c:pt idx="129">
                  <c:v>1.2391238418550918</c:v>
                </c:pt>
                <c:pt idx="130">
                  <c:v>1.146445622959982</c:v>
                </c:pt>
                <c:pt idx="131">
                  <c:v>1.1954814401247693</c:v>
                </c:pt>
                <c:pt idx="132">
                  <c:v>1.1808935427083762</c:v>
                </c:pt>
                <c:pt idx="133">
                  <c:v>1.1631101006069295</c:v>
                </c:pt>
                <c:pt idx="134">
                  <c:v>1.1697077508789773</c:v>
                </c:pt>
                <c:pt idx="135">
                  <c:v>1.1870760480281262</c:v>
                </c:pt>
                <c:pt idx="136">
                  <c:v>1.1933683063761635</c:v>
                </c:pt>
                <c:pt idx="137">
                  <c:v>1.129659713070307</c:v>
                </c:pt>
                <c:pt idx="138">
                  <c:v>1.1796846569118256</c:v>
                </c:pt>
                <c:pt idx="139">
                  <c:v>1.2086655458110762</c:v>
                </c:pt>
                <c:pt idx="140">
                  <c:v>1.1576261488392481</c:v>
                </c:pt>
                <c:pt idx="141">
                  <c:v>1.1704050339854333</c:v>
                </c:pt>
                <c:pt idx="142">
                  <c:v>1.2129899957589472</c:v>
                </c:pt>
                <c:pt idx="143">
                  <c:v>1.1611228040349393</c:v>
                </c:pt>
                <c:pt idx="144">
                  <c:v>1.1737205468066869</c:v>
                </c:pt>
                <c:pt idx="145">
                  <c:v>1.171111060351071</c:v>
                </c:pt>
                <c:pt idx="146">
                  <c:v>1.1683120253289554</c:v>
                </c:pt>
                <c:pt idx="147">
                  <c:v>1.1828714431807865</c:v>
                </c:pt>
                <c:pt idx="148">
                  <c:v>1.1654118231684103</c:v>
                </c:pt>
                <c:pt idx="149">
                  <c:v>1.1669584974340466</c:v>
                </c:pt>
                <c:pt idx="150">
                  <c:v>1.7197219898934213</c:v>
                </c:pt>
                <c:pt idx="151">
                  <c:v>9.5920376455039147</c:v>
                </c:pt>
                <c:pt idx="152">
                  <c:v>7.2674155927308757</c:v>
                </c:pt>
                <c:pt idx="153">
                  <c:v>4.8728880053595125</c:v>
                </c:pt>
                <c:pt idx="154">
                  <c:v>3.7283346042089542</c:v>
                </c:pt>
                <c:pt idx="155">
                  <c:v>2.9852339730228072</c:v>
                </c:pt>
                <c:pt idx="156">
                  <c:v>2.543624758893555</c:v>
                </c:pt>
                <c:pt idx="157">
                  <c:v>2.1196812193027017</c:v>
                </c:pt>
                <c:pt idx="158">
                  <c:v>1.7947001792862374</c:v>
                </c:pt>
                <c:pt idx="159">
                  <c:v>1.7215935489676473</c:v>
                </c:pt>
                <c:pt idx="160">
                  <c:v>1.5972935501708558</c:v>
                </c:pt>
                <c:pt idx="161">
                  <c:v>1.5827169755815014</c:v>
                </c:pt>
                <c:pt idx="162">
                  <c:v>1.5886911211159307</c:v>
                </c:pt>
                <c:pt idx="163">
                  <c:v>1.5451711773941239</c:v>
                </c:pt>
                <c:pt idx="164">
                  <c:v>1.5485124290397811</c:v>
                </c:pt>
                <c:pt idx="165">
                  <c:v>1.3817387020066469</c:v>
                </c:pt>
                <c:pt idx="166">
                  <c:v>1.468309114793757</c:v>
                </c:pt>
                <c:pt idx="167">
                  <c:v>1.3790438531670379</c:v>
                </c:pt>
                <c:pt idx="168">
                  <c:v>1.3638579198848275</c:v>
                </c:pt>
                <c:pt idx="169">
                  <c:v>1.356892654531568</c:v>
                </c:pt>
                <c:pt idx="170">
                  <c:v>1.2168647224195015</c:v>
                </c:pt>
                <c:pt idx="171">
                  <c:v>1.2688169321775826</c:v>
                </c:pt>
                <c:pt idx="172">
                  <c:v>1.2204575387582726</c:v>
                </c:pt>
                <c:pt idx="173">
                  <c:v>1.1553736064525666</c:v>
                </c:pt>
                <c:pt idx="174">
                  <c:v>1.152800607703494</c:v>
                </c:pt>
                <c:pt idx="175">
                  <c:v>1.1480500834507308</c:v>
                </c:pt>
                <c:pt idx="176">
                  <c:v>1.1387609816961608</c:v>
                </c:pt>
                <c:pt idx="177">
                  <c:v>1.051399179233107</c:v>
                </c:pt>
                <c:pt idx="178">
                  <c:v>1.0914632466674397</c:v>
                </c:pt>
                <c:pt idx="179">
                  <c:v>1.0060896403108555</c:v>
                </c:pt>
                <c:pt idx="180">
                  <c:v>1.0322168139083845</c:v>
                </c:pt>
                <c:pt idx="181">
                  <c:v>1.009915445940204</c:v>
                </c:pt>
                <c:pt idx="182">
                  <c:v>1.0160340619614769</c:v>
                </c:pt>
                <c:pt idx="183">
                  <c:v>0.93712032132759049</c:v>
                </c:pt>
                <c:pt idx="184">
                  <c:v>0.95031271268908557</c:v>
                </c:pt>
                <c:pt idx="185">
                  <c:v>0.96704966380601498</c:v>
                </c:pt>
                <c:pt idx="186">
                  <c:v>1.0061552418185191</c:v>
                </c:pt>
                <c:pt idx="187">
                  <c:v>0.94181905576940239</c:v>
                </c:pt>
                <c:pt idx="188">
                  <c:v>1.0224594352944749</c:v>
                </c:pt>
                <c:pt idx="189">
                  <c:v>0.97715640594395925</c:v>
                </c:pt>
                <c:pt idx="190">
                  <c:v>1.0309121437665481</c:v>
                </c:pt>
                <c:pt idx="191">
                  <c:v>1.0104085260959281</c:v>
                </c:pt>
                <c:pt idx="192">
                  <c:v>0.99285033695329539</c:v>
                </c:pt>
                <c:pt idx="193">
                  <c:v>1.0393881298325958</c:v>
                </c:pt>
                <c:pt idx="194">
                  <c:v>1.087073968858703</c:v>
                </c:pt>
                <c:pt idx="195">
                  <c:v>1.0864352971215878</c:v>
                </c:pt>
                <c:pt idx="196">
                  <c:v>1.0943007288048063</c:v>
                </c:pt>
                <c:pt idx="197">
                  <c:v>1.0601693260743206</c:v>
                </c:pt>
                <c:pt idx="198">
                  <c:v>1.1181910833953523</c:v>
                </c:pt>
                <c:pt idx="199">
                  <c:v>1.1923724948071435</c:v>
                </c:pt>
                <c:pt idx="200">
                  <c:v>1.6467137427663627</c:v>
                </c:pt>
                <c:pt idx="201">
                  <c:v>1.3209572811991155</c:v>
                </c:pt>
                <c:pt idx="202">
                  <c:v>1.2318210239776619</c:v>
                </c:pt>
                <c:pt idx="203">
                  <c:v>1.2208744884643683</c:v>
                </c:pt>
                <c:pt idx="204">
                  <c:v>1.2097995092637621</c:v>
                </c:pt>
                <c:pt idx="205">
                  <c:v>1.2139774164031574</c:v>
                </c:pt>
                <c:pt idx="206">
                  <c:v>1.2182387059758628</c:v>
                </c:pt>
                <c:pt idx="207">
                  <c:v>1.2120616567479732</c:v>
                </c:pt>
                <c:pt idx="208">
                  <c:v>1.2133949604740015</c:v>
                </c:pt>
                <c:pt idx="209">
                  <c:v>1.2281839175263183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normalized!$V$2:$V$211</c:f>
              <c:numCache>
                <c:formatCode>General</c:formatCode>
                <c:ptCount val="210"/>
                <c:pt idx="0">
                  <c:v>1</c:v>
                </c:pt>
                <c:pt idx="1">
                  <c:v>1.019938644557602</c:v>
                </c:pt>
                <c:pt idx="2">
                  <c:v>1.0321486788872476</c:v>
                </c:pt>
                <c:pt idx="3">
                  <c:v>1.0153448501808706</c:v>
                </c:pt>
                <c:pt idx="4">
                  <c:v>1.0605237623314032</c:v>
                </c:pt>
                <c:pt idx="5">
                  <c:v>1.0682667760637303</c:v>
                </c:pt>
                <c:pt idx="6">
                  <c:v>1.0750735595877936</c:v>
                </c:pt>
                <c:pt idx="7">
                  <c:v>1.1106497279940708</c:v>
                </c:pt>
                <c:pt idx="8">
                  <c:v>1.0834750047046591</c:v>
                </c:pt>
                <c:pt idx="9">
                  <c:v>1.0724884272009256</c:v>
                </c:pt>
                <c:pt idx="10">
                  <c:v>1.0708797267341335</c:v>
                </c:pt>
                <c:pt idx="11">
                  <c:v>1.0367090069939899</c:v>
                </c:pt>
                <c:pt idx="12">
                  <c:v>1.0756231768292277</c:v>
                </c:pt>
                <c:pt idx="13">
                  <c:v>1.0303356721485595</c:v>
                </c:pt>
                <c:pt idx="14">
                  <c:v>1.0322388239769633</c:v>
                </c:pt>
                <c:pt idx="15">
                  <c:v>1.0811758535010418</c:v>
                </c:pt>
                <c:pt idx="16">
                  <c:v>1.087112529559868</c:v>
                </c:pt>
                <c:pt idx="17">
                  <c:v>1.0593177869391759</c:v>
                </c:pt>
                <c:pt idx="18">
                  <c:v>1.0381730056069802</c:v>
                </c:pt>
                <c:pt idx="19">
                  <c:v>1.0051145045918717</c:v>
                </c:pt>
                <c:pt idx="20">
                  <c:v>1.051293204203477</c:v>
                </c:pt>
                <c:pt idx="21">
                  <c:v>1.0360329039069403</c:v>
                </c:pt>
                <c:pt idx="22">
                  <c:v>1.0263314870473665</c:v>
                </c:pt>
                <c:pt idx="23">
                  <c:v>1.0465407954228207</c:v>
                </c:pt>
                <c:pt idx="24">
                  <c:v>1.1150984261823393</c:v>
                </c:pt>
                <c:pt idx="25">
                  <c:v>1.0790795514014322</c:v>
                </c:pt>
                <c:pt idx="26">
                  <c:v>1.1131430177807733</c:v>
                </c:pt>
                <c:pt idx="27">
                  <c:v>1.081497149814961</c:v>
                </c:pt>
                <c:pt idx="28">
                  <c:v>1.0772361786165017</c:v>
                </c:pt>
                <c:pt idx="29">
                  <c:v>1.0997312219633371</c:v>
                </c:pt>
                <c:pt idx="30">
                  <c:v>1.0744025739174607</c:v>
                </c:pt>
                <c:pt idx="31">
                  <c:v>1.096459738544123</c:v>
                </c:pt>
                <c:pt idx="32">
                  <c:v>1.0390405050161742</c:v>
                </c:pt>
                <c:pt idx="33">
                  <c:v>1.054125805971835</c:v>
                </c:pt>
                <c:pt idx="34">
                  <c:v>1.1156348651045942</c:v>
                </c:pt>
                <c:pt idx="35">
                  <c:v>1.1305025167173701</c:v>
                </c:pt>
                <c:pt idx="36">
                  <c:v>1.1253124997713275</c:v>
                </c:pt>
                <c:pt idx="37">
                  <c:v>1.0957081037310978</c:v>
                </c:pt>
                <c:pt idx="38">
                  <c:v>1.1872939157044466</c:v>
                </c:pt>
                <c:pt idx="39">
                  <c:v>1.0861303084947846</c:v>
                </c:pt>
                <c:pt idx="40">
                  <c:v>1.0778140198029105</c:v>
                </c:pt>
                <c:pt idx="41">
                  <c:v>1.0392488823258634</c:v>
                </c:pt>
                <c:pt idx="42">
                  <c:v>1.0797917515973536</c:v>
                </c:pt>
                <c:pt idx="43">
                  <c:v>1.0742379561082731</c:v>
                </c:pt>
                <c:pt idx="44">
                  <c:v>1.1433002742916767</c:v>
                </c:pt>
                <c:pt idx="45">
                  <c:v>1.1500820603783666</c:v>
                </c:pt>
                <c:pt idx="46">
                  <c:v>1.1365190122561626</c:v>
                </c:pt>
                <c:pt idx="47">
                  <c:v>1.1237813394163174</c:v>
                </c:pt>
                <c:pt idx="48">
                  <c:v>1.1245301639823184</c:v>
                </c:pt>
                <c:pt idx="49">
                  <c:v>1.1604830499059193</c:v>
                </c:pt>
                <c:pt idx="50">
                  <c:v>1.097780372746499</c:v>
                </c:pt>
                <c:pt idx="51">
                  <c:v>1.6670468310427335</c:v>
                </c:pt>
                <c:pt idx="52">
                  <c:v>4.83570302585224</c:v>
                </c:pt>
                <c:pt idx="53">
                  <c:v>4.1261628752823745</c:v>
                </c:pt>
                <c:pt idx="54">
                  <c:v>3.2365756327402959</c:v>
                </c:pt>
                <c:pt idx="55">
                  <c:v>2.6770923552197838</c:v>
                </c:pt>
                <c:pt idx="56">
                  <c:v>2.3254341930414619</c:v>
                </c:pt>
                <c:pt idx="57">
                  <c:v>2.0650670913374891</c:v>
                </c:pt>
                <c:pt idx="58">
                  <c:v>1.8207435914701042</c:v>
                </c:pt>
                <c:pt idx="59">
                  <c:v>1.634718205344099</c:v>
                </c:pt>
                <c:pt idx="60">
                  <c:v>1.4225761209277359</c:v>
                </c:pt>
                <c:pt idx="61">
                  <c:v>1.349166035350422</c:v>
                </c:pt>
                <c:pt idx="62">
                  <c:v>1.2440873694817072</c:v>
                </c:pt>
                <c:pt idx="63">
                  <c:v>1.148230559068127</c:v>
                </c:pt>
                <c:pt idx="64">
                  <c:v>1.0866641972224318</c:v>
                </c:pt>
                <c:pt idx="65">
                  <c:v>1.058566006641642</c:v>
                </c:pt>
                <c:pt idx="66">
                  <c:v>1.0149009554877466</c:v>
                </c:pt>
                <c:pt idx="67">
                  <c:v>0.97564705030797949</c:v>
                </c:pt>
                <c:pt idx="68">
                  <c:v>0.98654043457306395</c:v>
                </c:pt>
                <c:pt idx="69">
                  <c:v>0.99823095619187185</c:v>
                </c:pt>
                <c:pt idx="70">
                  <c:v>0.96732105362598353</c:v>
                </c:pt>
                <c:pt idx="71">
                  <c:v>0.95456173325460614</c:v>
                </c:pt>
                <c:pt idx="72">
                  <c:v>0.92773707673960526</c:v>
                </c:pt>
                <c:pt idx="73">
                  <c:v>0.8745698717687701</c:v>
                </c:pt>
                <c:pt idx="74">
                  <c:v>0.8639331210645661</c:v>
                </c:pt>
                <c:pt idx="75">
                  <c:v>0.87930046091505221</c:v>
                </c:pt>
                <c:pt idx="76">
                  <c:v>0.84157345581187404</c:v>
                </c:pt>
                <c:pt idx="77">
                  <c:v>0.85665052918842832</c:v>
                </c:pt>
                <c:pt idx="78">
                  <c:v>0.84931351390786203</c:v>
                </c:pt>
                <c:pt idx="79">
                  <c:v>0.8208833340057059</c:v>
                </c:pt>
                <c:pt idx="80">
                  <c:v>0.84490374518374056</c:v>
                </c:pt>
                <c:pt idx="81">
                  <c:v>0.84715069955181721</c:v>
                </c:pt>
                <c:pt idx="82">
                  <c:v>0.83441037986991329</c:v>
                </c:pt>
                <c:pt idx="83">
                  <c:v>0.79459930238645338</c:v>
                </c:pt>
                <c:pt idx="84">
                  <c:v>0.77744717917221484</c:v>
                </c:pt>
                <c:pt idx="85">
                  <c:v>0.80715376770435698</c:v>
                </c:pt>
                <c:pt idx="86">
                  <c:v>0.81457829214370403</c:v>
                </c:pt>
                <c:pt idx="87">
                  <c:v>0.84928842495788015</c:v>
                </c:pt>
                <c:pt idx="88">
                  <c:v>0.83967150314295558</c:v>
                </c:pt>
                <c:pt idx="89">
                  <c:v>0.83468453540358079</c:v>
                </c:pt>
                <c:pt idx="90">
                  <c:v>0.84625381333168936</c:v>
                </c:pt>
                <c:pt idx="91">
                  <c:v>0.85349864135998299</c:v>
                </c:pt>
                <c:pt idx="92">
                  <c:v>0.87911090893902311</c:v>
                </c:pt>
                <c:pt idx="93">
                  <c:v>0.89139947875254433</c:v>
                </c:pt>
                <c:pt idx="94">
                  <c:v>0.90548251149835723</c:v>
                </c:pt>
                <c:pt idx="95">
                  <c:v>0.89663170632666245</c:v>
                </c:pt>
                <c:pt idx="96">
                  <c:v>0.93747989241245899</c:v>
                </c:pt>
                <c:pt idx="97">
                  <c:v>0.92841048982106011</c:v>
                </c:pt>
                <c:pt idx="98">
                  <c:v>0.9397551010702121</c:v>
                </c:pt>
                <c:pt idx="99">
                  <c:v>0.96464761519313802</c:v>
                </c:pt>
                <c:pt idx="100">
                  <c:v>1.0332871762997633</c:v>
                </c:pt>
                <c:pt idx="101">
                  <c:v>4.6396716802026141</c:v>
                </c:pt>
                <c:pt idx="102">
                  <c:v>3.7214789712991663</c:v>
                </c:pt>
                <c:pt idx="103">
                  <c:v>2.7671237959733794</c:v>
                </c:pt>
                <c:pt idx="104">
                  <c:v>2.3303593430282206</c:v>
                </c:pt>
                <c:pt idx="105">
                  <c:v>1.912458683319638</c:v>
                </c:pt>
                <c:pt idx="106">
                  <c:v>1.6350843759231457</c:v>
                </c:pt>
                <c:pt idx="107">
                  <c:v>1.4546184752111666</c:v>
                </c:pt>
                <c:pt idx="108">
                  <c:v>1.285521991692987</c:v>
                </c:pt>
                <c:pt idx="109">
                  <c:v>1.2486715544220557</c:v>
                </c:pt>
                <c:pt idx="110">
                  <c:v>1.1026842772211967</c:v>
                </c:pt>
                <c:pt idx="111">
                  <c:v>1.0731172764586423</c:v>
                </c:pt>
                <c:pt idx="112">
                  <c:v>1.0603418178716644</c:v>
                </c:pt>
                <c:pt idx="113">
                  <c:v>0.99736134914419161</c:v>
                </c:pt>
                <c:pt idx="114">
                  <c:v>0.96276198387241718</c:v>
                </c:pt>
                <c:pt idx="115">
                  <c:v>0.95504919982796121</c:v>
                </c:pt>
                <c:pt idx="116">
                  <c:v>0.94360197726359663</c:v>
                </c:pt>
                <c:pt idx="117">
                  <c:v>0.88842407279331337</c:v>
                </c:pt>
                <c:pt idx="118">
                  <c:v>0.84714856548617978</c:v>
                </c:pt>
                <c:pt idx="119">
                  <c:v>0.85780480241750767</c:v>
                </c:pt>
                <c:pt idx="120">
                  <c:v>0.82968369131093644</c:v>
                </c:pt>
                <c:pt idx="121">
                  <c:v>0.83339304572698525</c:v>
                </c:pt>
                <c:pt idx="122">
                  <c:v>0.80606842788430833</c:v>
                </c:pt>
                <c:pt idx="123">
                  <c:v>0.81531143050524801</c:v>
                </c:pt>
                <c:pt idx="124">
                  <c:v>0.8219998270558786</c:v>
                </c:pt>
                <c:pt idx="125">
                  <c:v>0.81935028388670128</c:v>
                </c:pt>
                <c:pt idx="126">
                  <c:v>0.86403436446696225</c:v>
                </c:pt>
                <c:pt idx="127">
                  <c:v>0.8567044797378971</c:v>
                </c:pt>
                <c:pt idx="128">
                  <c:v>0.80957799175489764</c:v>
                </c:pt>
                <c:pt idx="129">
                  <c:v>0.83195158320207496</c:v>
                </c:pt>
                <c:pt idx="130">
                  <c:v>0.80888508518863556</c:v>
                </c:pt>
                <c:pt idx="131">
                  <c:v>0.77427163370450325</c:v>
                </c:pt>
                <c:pt idx="132">
                  <c:v>0.75161401855100862</c:v>
                </c:pt>
                <c:pt idx="133">
                  <c:v>0.7688392482352997</c:v>
                </c:pt>
                <c:pt idx="134">
                  <c:v>0.78526066838245057</c:v>
                </c:pt>
                <c:pt idx="135">
                  <c:v>0.74647103469443776</c:v>
                </c:pt>
                <c:pt idx="136">
                  <c:v>0.75359398508127307</c:v>
                </c:pt>
                <c:pt idx="137">
                  <c:v>0.71554004234229562</c:v>
                </c:pt>
                <c:pt idx="138">
                  <c:v>0.75401238816857674</c:v>
                </c:pt>
                <c:pt idx="139">
                  <c:v>0.7651684651263152</c:v>
                </c:pt>
                <c:pt idx="140">
                  <c:v>0.75602346398738973</c:v>
                </c:pt>
                <c:pt idx="141">
                  <c:v>0.77225572327438907</c:v>
                </c:pt>
                <c:pt idx="142">
                  <c:v>0.77870909266088462</c:v>
                </c:pt>
                <c:pt idx="143">
                  <c:v>0.76717351904888165</c:v>
                </c:pt>
                <c:pt idx="144">
                  <c:v>0.7530071817753955</c:v>
                </c:pt>
                <c:pt idx="145">
                  <c:v>0.77465814260290733</c:v>
                </c:pt>
                <c:pt idx="146">
                  <c:v>0.7696354016101995</c:v>
                </c:pt>
                <c:pt idx="147">
                  <c:v>0.74822794178726126</c:v>
                </c:pt>
                <c:pt idx="148">
                  <c:v>0.75972913566607481</c:v>
                </c:pt>
                <c:pt idx="149">
                  <c:v>0.77088989398791408</c:v>
                </c:pt>
                <c:pt idx="150">
                  <c:v>0.704375780977199</c:v>
                </c:pt>
                <c:pt idx="151">
                  <c:v>4.2770316338659446</c:v>
                </c:pt>
                <c:pt idx="152">
                  <c:v>3.3643243178511777</c:v>
                </c:pt>
                <c:pt idx="153">
                  <c:v>2.5548556015863535</c:v>
                </c:pt>
                <c:pt idx="154">
                  <c:v>1.9668979185339952</c:v>
                </c:pt>
                <c:pt idx="155">
                  <c:v>1.6148181831205313</c:v>
                </c:pt>
                <c:pt idx="156">
                  <c:v>1.3097213850584994</c:v>
                </c:pt>
                <c:pt idx="157">
                  <c:v>1.1593292614720292</c:v>
                </c:pt>
                <c:pt idx="158">
                  <c:v>1.0358269401845475</c:v>
                </c:pt>
                <c:pt idx="159">
                  <c:v>1.0118302976240123</c:v>
                </c:pt>
                <c:pt idx="160">
                  <c:v>1.0356774372699757</c:v>
                </c:pt>
                <c:pt idx="161">
                  <c:v>1.071228884678926</c:v>
                </c:pt>
                <c:pt idx="162">
                  <c:v>1.0282358075299811</c:v>
                </c:pt>
                <c:pt idx="163">
                  <c:v>0.94287671063272138</c:v>
                </c:pt>
                <c:pt idx="164">
                  <c:v>0.94666084157203034</c:v>
                </c:pt>
                <c:pt idx="165">
                  <c:v>0.89793798557372229</c:v>
                </c:pt>
                <c:pt idx="166">
                  <c:v>0.93920849452267852</c:v>
                </c:pt>
                <c:pt idx="167">
                  <c:v>0.93530082527455227</c:v>
                </c:pt>
                <c:pt idx="168">
                  <c:v>0.91598006420156897</c:v>
                </c:pt>
                <c:pt idx="169">
                  <c:v>0.89908426602534464</c:v>
                </c:pt>
                <c:pt idx="170">
                  <c:v>0.91664290589442676</c:v>
                </c:pt>
                <c:pt idx="171">
                  <c:v>0.928219571005789</c:v>
                </c:pt>
                <c:pt idx="172">
                  <c:v>0.90927938054032875</c:v>
                </c:pt>
                <c:pt idx="173">
                  <c:v>0.92242574500088659</c:v>
                </c:pt>
                <c:pt idx="174">
                  <c:v>0.93671894386166665</c:v>
                </c:pt>
                <c:pt idx="175">
                  <c:v>0.85095424580177337</c:v>
                </c:pt>
                <c:pt idx="176">
                  <c:v>0.93231275691798254</c:v>
                </c:pt>
                <c:pt idx="177">
                  <c:v>0.92797943473015387</c:v>
                </c:pt>
                <c:pt idx="178">
                  <c:v>0.91895448276843761</c:v>
                </c:pt>
                <c:pt idx="179">
                  <c:v>0.92127833123150304</c:v>
                </c:pt>
                <c:pt idx="180">
                  <c:v>0.93015178476571336</c:v>
                </c:pt>
                <c:pt idx="181">
                  <c:v>0.90686629760711823</c:v>
                </c:pt>
                <c:pt idx="182">
                  <c:v>0.97562268953396758</c:v>
                </c:pt>
                <c:pt idx="183">
                  <c:v>0.95344566446368317</c:v>
                </c:pt>
                <c:pt idx="184">
                  <c:v>0.98346713473444314</c:v>
                </c:pt>
                <c:pt idx="185">
                  <c:v>1.0032703213752108</c:v>
                </c:pt>
                <c:pt idx="186">
                  <c:v>1.0206322090368192</c:v>
                </c:pt>
                <c:pt idx="187">
                  <c:v>1.0300270701131946</c:v>
                </c:pt>
                <c:pt idx="188">
                  <c:v>1.0584938425884325</c:v>
                </c:pt>
                <c:pt idx="189">
                  <c:v>1.1050039454028717</c:v>
                </c:pt>
                <c:pt idx="190">
                  <c:v>1.1499932085733029</c:v>
                </c:pt>
                <c:pt idx="191">
                  <c:v>1.1102606707707654</c:v>
                </c:pt>
                <c:pt idx="192">
                  <c:v>1.0354685982193903</c:v>
                </c:pt>
                <c:pt idx="193">
                  <c:v>1.0074102410788128</c:v>
                </c:pt>
                <c:pt idx="194">
                  <c:v>0.91497994264671512</c:v>
                </c:pt>
                <c:pt idx="195">
                  <c:v>0.91246748916921183</c:v>
                </c:pt>
                <c:pt idx="196">
                  <c:v>0.92875607783795167</c:v>
                </c:pt>
                <c:pt idx="197">
                  <c:v>0.91793624154825215</c:v>
                </c:pt>
                <c:pt idx="198">
                  <c:v>0.8814505732805098</c:v>
                </c:pt>
                <c:pt idx="199">
                  <c:v>0.94798450443562854</c:v>
                </c:pt>
                <c:pt idx="200">
                  <c:v>1.8172676111742052</c:v>
                </c:pt>
                <c:pt idx="201">
                  <c:v>1.7602099488774263</c:v>
                </c:pt>
                <c:pt idx="202">
                  <c:v>1.413090840581781</c:v>
                </c:pt>
                <c:pt idx="203">
                  <c:v>1.350142822222109</c:v>
                </c:pt>
                <c:pt idx="204">
                  <c:v>1.3319308592715631</c:v>
                </c:pt>
                <c:pt idx="205">
                  <c:v>1.338851458701535</c:v>
                </c:pt>
                <c:pt idx="206">
                  <c:v>1.3299244841238438</c:v>
                </c:pt>
                <c:pt idx="207">
                  <c:v>1.3410834512882881</c:v>
                </c:pt>
                <c:pt idx="208">
                  <c:v>1.3368439167466868</c:v>
                </c:pt>
                <c:pt idx="209">
                  <c:v>1.3446760490955327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09280"/>
        <c:axId val="133810816"/>
      </c:lineChart>
      <c:catAx>
        <c:axId val="13380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810816"/>
        <c:crosses val="autoZero"/>
        <c:auto val="1"/>
        <c:lblAlgn val="ctr"/>
        <c:lblOffset val="100"/>
        <c:noMultiLvlLbl val="0"/>
      </c:catAx>
      <c:valAx>
        <c:axId val="13381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09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normalized!$AI$2:$AI$211</c:f>
              <c:numCache>
                <c:formatCode>General</c:formatCode>
                <c:ptCount val="210"/>
                <c:pt idx="0">
                  <c:v>0</c:v>
                </c:pt>
                <c:pt idx="1">
                  <c:v>1.2170471565097955E-2</c:v>
                </c:pt>
                <c:pt idx="2">
                  <c:v>2.1297294019323721E-2</c:v>
                </c:pt>
                <c:pt idx="3">
                  <c:v>8.9419346017157331E-3</c:v>
                </c:pt>
                <c:pt idx="4">
                  <c:v>2.8771048663925759E-2</c:v>
                </c:pt>
                <c:pt idx="5">
                  <c:v>3.9571322531292655E-2</c:v>
                </c:pt>
                <c:pt idx="6">
                  <c:v>3.6723405018635857E-2</c:v>
                </c:pt>
                <c:pt idx="7">
                  <c:v>5.0233598611335438E-2</c:v>
                </c:pt>
                <c:pt idx="8">
                  <c:v>4.809843457509156E-2</c:v>
                </c:pt>
                <c:pt idx="9">
                  <c:v>4.6454648397361575E-2</c:v>
                </c:pt>
                <c:pt idx="10">
                  <c:v>5.3784258923745686E-2</c:v>
                </c:pt>
                <c:pt idx="11">
                  <c:v>4.882254569237577E-2</c:v>
                </c:pt>
                <c:pt idx="12">
                  <c:v>8.7118322643008464E-2</c:v>
                </c:pt>
                <c:pt idx="13">
                  <c:v>5.8401754669798113E-2</c:v>
                </c:pt>
                <c:pt idx="14">
                  <c:v>8.3055117435722414E-2</c:v>
                </c:pt>
                <c:pt idx="15">
                  <c:v>7.0833080154516365E-2</c:v>
                </c:pt>
                <c:pt idx="16">
                  <c:v>7.5916858780519084E-2</c:v>
                </c:pt>
                <c:pt idx="17">
                  <c:v>6.9075053294890679E-2</c:v>
                </c:pt>
                <c:pt idx="18">
                  <c:v>8.3039613142790097E-2</c:v>
                </c:pt>
                <c:pt idx="19">
                  <c:v>7.8819798207765718E-2</c:v>
                </c:pt>
                <c:pt idx="20">
                  <c:v>7.1055920343577259E-2</c:v>
                </c:pt>
                <c:pt idx="21">
                  <c:v>7.6970789635110171E-2</c:v>
                </c:pt>
                <c:pt idx="22">
                  <c:v>6.5303820607097954E-2</c:v>
                </c:pt>
                <c:pt idx="23">
                  <c:v>0.10316199070630706</c:v>
                </c:pt>
                <c:pt idx="24">
                  <c:v>0.12098462796740632</c:v>
                </c:pt>
                <c:pt idx="25">
                  <c:v>8.4451973514729967E-2</c:v>
                </c:pt>
                <c:pt idx="26">
                  <c:v>7.6367081060009237E-2</c:v>
                </c:pt>
                <c:pt idx="27">
                  <c:v>7.6983508794126743E-2</c:v>
                </c:pt>
                <c:pt idx="28">
                  <c:v>6.1361919417782455E-2</c:v>
                </c:pt>
                <c:pt idx="29">
                  <c:v>7.8349489281880944E-2</c:v>
                </c:pt>
                <c:pt idx="30">
                  <c:v>6.2881842215869371E-2</c:v>
                </c:pt>
                <c:pt idx="31">
                  <c:v>6.4445183152999838E-2</c:v>
                </c:pt>
                <c:pt idx="32">
                  <c:v>5.3030320260078492E-2</c:v>
                </c:pt>
                <c:pt idx="33">
                  <c:v>8.7561628225207647E-2</c:v>
                </c:pt>
                <c:pt idx="34">
                  <c:v>6.7103714258905281E-2</c:v>
                </c:pt>
                <c:pt idx="35">
                  <c:v>7.923903887669248E-2</c:v>
                </c:pt>
                <c:pt idx="36">
                  <c:v>6.8093904216329257E-2</c:v>
                </c:pt>
                <c:pt idx="37">
                  <c:v>6.0274848927791613E-2</c:v>
                </c:pt>
                <c:pt idx="38">
                  <c:v>8.5208140838959015E-2</c:v>
                </c:pt>
                <c:pt idx="39">
                  <c:v>0.11481929747700996</c:v>
                </c:pt>
                <c:pt idx="40">
                  <c:v>8.2782287722674153E-2</c:v>
                </c:pt>
                <c:pt idx="41">
                  <c:v>0.11351695737355925</c:v>
                </c:pt>
                <c:pt idx="42">
                  <c:v>6.978871223268146E-2</c:v>
                </c:pt>
                <c:pt idx="43">
                  <c:v>0.10688168213151789</c:v>
                </c:pt>
                <c:pt idx="44">
                  <c:v>0.10037334884107156</c:v>
                </c:pt>
                <c:pt idx="45">
                  <c:v>0.10361730591988584</c:v>
                </c:pt>
                <c:pt idx="46">
                  <c:v>0.11045395511746645</c:v>
                </c:pt>
                <c:pt idx="47">
                  <c:v>8.0046118835147617E-2</c:v>
                </c:pt>
                <c:pt idx="48">
                  <c:v>9.6767877952737572E-2</c:v>
                </c:pt>
                <c:pt idx="49">
                  <c:v>8.9091001695430647E-2</c:v>
                </c:pt>
                <c:pt idx="50">
                  <c:v>0.12529033858322439</c:v>
                </c:pt>
                <c:pt idx="51">
                  <c:v>0.36275166600807296</c:v>
                </c:pt>
                <c:pt idx="52">
                  <c:v>1.8398326868537132</c:v>
                </c:pt>
                <c:pt idx="53">
                  <c:v>1.3854665350368549</c:v>
                </c:pt>
                <c:pt idx="54">
                  <c:v>1.0443136424590076</c:v>
                </c:pt>
                <c:pt idx="55">
                  <c:v>0.80782170014042565</c:v>
                </c:pt>
                <c:pt idx="56">
                  <c:v>0.63885613823349341</c:v>
                </c:pt>
                <c:pt idx="57">
                  <c:v>0.53371742121780741</c:v>
                </c:pt>
                <c:pt idx="58">
                  <c:v>0.41197101345866571</c:v>
                </c:pt>
                <c:pt idx="59">
                  <c:v>0.32187186337740392</c:v>
                </c:pt>
                <c:pt idx="60">
                  <c:v>0.24573499405425128</c:v>
                </c:pt>
                <c:pt idx="61">
                  <c:v>0.21028645850188682</c:v>
                </c:pt>
                <c:pt idx="62">
                  <c:v>0.1634081821948779</c:v>
                </c:pt>
                <c:pt idx="63">
                  <c:v>0.11553680251264709</c:v>
                </c:pt>
                <c:pt idx="64">
                  <c:v>9.5476065682537539E-2</c:v>
                </c:pt>
                <c:pt idx="65">
                  <c:v>8.863179485796395E-2</c:v>
                </c:pt>
                <c:pt idx="66">
                  <c:v>8.3715868914280553E-2</c:v>
                </c:pt>
                <c:pt idx="67">
                  <c:v>7.5036512869210301E-2</c:v>
                </c:pt>
                <c:pt idx="68">
                  <c:v>7.4445989516753103E-2</c:v>
                </c:pt>
                <c:pt idx="69">
                  <c:v>5.8757883068055683E-2</c:v>
                </c:pt>
                <c:pt idx="70">
                  <c:v>6.0375934951932157E-2</c:v>
                </c:pt>
                <c:pt idx="71">
                  <c:v>5.7935092763195722E-2</c:v>
                </c:pt>
                <c:pt idx="72">
                  <c:v>6.9632074083169987E-2</c:v>
                </c:pt>
                <c:pt idx="73">
                  <c:v>9.0867728193101197E-2</c:v>
                </c:pt>
                <c:pt idx="74">
                  <c:v>7.8002265433049292E-2</c:v>
                </c:pt>
                <c:pt idx="75">
                  <c:v>7.4500221367785682E-2</c:v>
                </c:pt>
                <c:pt idx="76">
                  <c:v>9.0382056586183257E-2</c:v>
                </c:pt>
                <c:pt idx="77">
                  <c:v>8.0544152808905964E-2</c:v>
                </c:pt>
                <c:pt idx="78">
                  <c:v>8.3253618233240789E-2</c:v>
                </c:pt>
                <c:pt idx="79">
                  <c:v>8.8920041059481786E-2</c:v>
                </c:pt>
                <c:pt idx="80">
                  <c:v>8.7259637547452612E-2</c:v>
                </c:pt>
                <c:pt idx="81">
                  <c:v>8.2237643243049233E-2</c:v>
                </c:pt>
                <c:pt idx="82">
                  <c:v>8.7165364016831087E-2</c:v>
                </c:pt>
                <c:pt idx="83">
                  <c:v>0.1074877428164978</c:v>
                </c:pt>
                <c:pt idx="84">
                  <c:v>0.11698673675602947</c:v>
                </c:pt>
                <c:pt idx="85">
                  <c:v>0.10856206180100152</c:v>
                </c:pt>
                <c:pt idx="86">
                  <c:v>0.10616521785430294</c:v>
                </c:pt>
                <c:pt idx="87">
                  <c:v>8.7697814040351874E-2</c:v>
                </c:pt>
                <c:pt idx="88">
                  <c:v>0.10489308291258484</c:v>
                </c:pt>
                <c:pt idx="89">
                  <c:v>8.2296287705228205E-2</c:v>
                </c:pt>
                <c:pt idx="90">
                  <c:v>7.6741866006296983E-2</c:v>
                </c:pt>
                <c:pt idx="91">
                  <c:v>8.200145671596562E-2</c:v>
                </c:pt>
                <c:pt idx="92">
                  <c:v>7.5677533315169146E-2</c:v>
                </c:pt>
                <c:pt idx="93">
                  <c:v>8.1841171761048409E-2</c:v>
                </c:pt>
                <c:pt idx="94">
                  <c:v>6.0493674445385344E-2</c:v>
                </c:pt>
                <c:pt idx="95">
                  <c:v>7.5724333610339728E-2</c:v>
                </c:pt>
                <c:pt idx="96">
                  <c:v>7.0405732048853475E-2</c:v>
                </c:pt>
                <c:pt idx="97">
                  <c:v>5.3802004370583557E-2</c:v>
                </c:pt>
                <c:pt idx="98">
                  <c:v>5.1222631289204283E-2</c:v>
                </c:pt>
                <c:pt idx="99">
                  <c:v>7.1931698071406786E-2</c:v>
                </c:pt>
                <c:pt idx="100">
                  <c:v>8.0626127385912821E-2</c:v>
                </c:pt>
                <c:pt idx="101">
                  <c:v>1.661513049247886</c:v>
                </c:pt>
                <c:pt idx="102">
                  <c:v>1.2472738111801034</c:v>
                </c:pt>
                <c:pt idx="103">
                  <c:v>0.97637282590752439</c:v>
                </c:pt>
                <c:pt idx="104">
                  <c:v>0.76214893610426393</c:v>
                </c:pt>
                <c:pt idx="105">
                  <c:v>0.60351507521213399</c:v>
                </c:pt>
                <c:pt idx="106">
                  <c:v>0.46157289243765881</c:v>
                </c:pt>
                <c:pt idx="107">
                  <c:v>0.36939806903611</c:v>
                </c:pt>
                <c:pt idx="108">
                  <c:v>0.2798067564096649</c:v>
                </c:pt>
                <c:pt idx="109">
                  <c:v>0.22864156566338914</c:v>
                </c:pt>
                <c:pt idx="110">
                  <c:v>0.20228839126518058</c:v>
                </c:pt>
                <c:pt idx="111">
                  <c:v>0.17086781978640436</c:v>
                </c:pt>
                <c:pt idx="112">
                  <c:v>0.19169696931257341</c:v>
                </c:pt>
                <c:pt idx="113">
                  <c:v>0.1482378276555287</c:v>
                </c:pt>
                <c:pt idx="114">
                  <c:v>0.16329135703560319</c:v>
                </c:pt>
                <c:pt idx="115">
                  <c:v>0.189053285542924</c:v>
                </c:pt>
                <c:pt idx="116">
                  <c:v>0.1695921944804957</c:v>
                </c:pt>
                <c:pt idx="117">
                  <c:v>0.16066963108091234</c:v>
                </c:pt>
                <c:pt idx="118">
                  <c:v>0.14280655586777583</c:v>
                </c:pt>
                <c:pt idx="119">
                  <c:v>0.15251035326567197</c:v>
                </c:pt>
                <c:pt idx="120">
                  <c:v>0.1718919649618226</c:v>
                </c:pt>
                <c:pt idx="121">
                  <c:v>0.1743149967873622</c:v>
                </c:pt>
                <c:pt idx="122">
                  <c:v>0.16747168071995422</c:v>
                </c:pt>
                <c:pt idx="123">
                  <c:v>0.22715591288707968</c:v>
                </c:pt>
                <c:pt idx="124">
                  <c:v>0.19492950294727748</c:v>
                </c:pt>
                <c:pt idx="125">
                  <c:v>0.17070662833679187</c:v>
                </c:pt>
                <c:pt idx="126">
                  <c:v>0.18450598617163849</c:v>
                </c:pt>
                <c:pt idx="127">
                  <c:v>0.18584955627278688</c:v>
                </c:pt>
                <c:pt idx="128">
                  <c:v>0.19625092009863151</c:v>
                </c:pt>
                <c:pt idx="129">
                  <c:v>0.21109326985059432</c:v>
                </c:pt>
                <c:pt idx="130">
                  <c:v>0.16151423182076008</c:v>
                </c:pt>
                <c:pt idx="131">
                  <c:v>0.20980046233991881</c:v>
                </c:pt>
                <c:pt idx="132">
                  <c:v>0.20583649771252516</c:v>
                </c:pt>
                <c:pt idx="133">
                  <c:v>0.1933062441365172</c:v>
                </c:pt>
                <c:pt idx="134">
                  <c:v>0.18174301953267796</c:v>
                </c:pt>
                <c:pt idx="135">
                  <c:v>0.20561606111424199</c:v>
                </c:pt>
                <c:pt idx="136">
                  <c:v>0.20155322002741541</c:v>
                </c:pt>
                <c:pt idx="137">
                  <c:v>0.18414341569405823</c:v>
                </c:pt>
                <c:pt idx="138">
                  <c:v>0.18874249029637213</c:v>
                </c:pt>
                <c:pt idx="139">
                  <c:v>0.19287415525865653</c:v>
                </c:pt>
                <c:pt idx="140">
                  <c:v>0.17781131914407106</c:v>
                </c:pt>
                <c:pt idx="141">
                  <c:v>0.17969197152896627</c:v>
                </c:pt>
                <c:pt idx="142">
                  <c:v>0.19423666955220506</c:v>
                </c:pt>
                <c:pt idx="143">
                  <c:v>0.17547796782998573</c:v>
                </c:pt>
                <c:pt idx="144">
                  <c:v>0.19079225251347678</c:v>
                </c:pt>
                <c:pt idx="145">
                  <c:v>0.18730142351590404</c:v>
                </c:pt>
                <c:pt idx="146">
                  <c:v>0.20197914102908954</c:v>
                </c:pt>
                <c:pt idx="147">
                  <c:v>0.21446037272758436</c:v>
                </c:pt>
                <c:pt idx="148">
                  <c:v>0.21264663589941113</c:v>
                </c:pt>
                <c:pt idx="149">
                  <c:v>0.19524499125423109</c:v>
                </c:pt>
                <c:pt idx="150">
                  <c:v>0.50316294365953362</c:v>
                </c:pt>
                <c:pt idx="151">
                  <c:v>2.7665862321732044</c:v>
                </c:pt>
                <c:pt idx="152">
                  <c:v>2.40631142349647</c:v>
                </c:pt>
                <c:pt idx="153">
                  <c:v>1.7279916691331174</c:v>
                </c:pt>
                <c:pt idx="154">
                  <c:v>1.314709376922375</c:v>
                </c:pt>
                <c:pt idx="155">
                  <c:v>1.0229597866299784</c:v>
                </c:pt>
                <c:pt idx="156">
                  <c:v>0.85865646555779518</c:v>
                </c:pt>
                <c:pt idx="157">
                  <c:v>0.68745770170969556</c:v>
                </c:pt>
                <c:pt idx="158">
                  <c:v>0.5695672663557525</c:v>
                </c:pt>
                <c:pt idx="159">
                  <c:v>0.52922533957306361</c:v>
                </c:pt>
                <c:pt idx="160">
                  <c:v>0.45754151619330535</c:v>
                </c:pt>
                <c:pt idx="161">
                  <c:v>0.40959947834547206</c:v>
                </c:pt>
                <c:pt idx="162">
                  <c:v>0.40924053457801263</c:v>
                </c:pt>
                <c:pt idx="163">
                  <c:v>0.39478638007920575</c:v>
                </c:pt>
                <c:pt idx="164">
                  <c:v>0.38432349128641696</c:v>
                </c:pt>
                <c:pt idx="165">
                  <c:v>0.30877972411551391</c:v>
                </c:pt>
                <c:pt idx="166">
                  <c:v>0.31270579567542911</c:v>
                </c:pt>
                <c:pt idx="167">
                  <c:v>0.272168923308234</c:v>
                </c:pt>
                <c:pt idx="168">
                  <c:v>0.29645615986505952</c:v>
                </c:pt>
                <c:pt idx="169">
                  <c:v>0.31291683025420552</c:v>
                </c:pt>
                <c:pt idx="170">
                  <c:v>0.25158374370896247</c:v>
                </c:pt>
                <c:pt idx="171">
                  <c:v>0.28463494285421775</c:v>
                </c:pt>
                <c:pt idx="172">
                  <c:v>0.2687176419168239</c:v>
                </c:pt>
                <c:pt idx="173">
                  <c:v>0.23405563491196485</c:v>
                </c:pt>
                <c:pt idx="174">
                  <c:v>0.24037831460963674</c:v>
                </c:pt>
                <c:pt idx="175">
                  <c:v>0.26466992773039577</c:v>
                </c:pt>
                <c:pt idx="176">
                  <c:v>0.23428462610307785</c:v>
                </c:pt>
                <c:pt idx="177">
                  <c:v>0.18955325548900601</c:v>
                </c:pt>
                <c:pt idx="178">
                  <c:v>0.20241230818559966</c:v>
                </c:pt>
                <c:pt idx="179">
                  <c:v>0.18418884705841176</c:v>
                </c:pt>
                <c:pt idx="180">
                  <c:v>0.18797693822755196</c:v>
                </c:pt>
                <c:pt idx="181">
                  <c:v>0.19461902153444946</c:v>
                </c:pt>
                <c:pt idx="182">
                  <c:v>0.16258236023679301</c:v>
                </c:pt>
                <c:pt idx="183">
                  <c:v>0.14039793029180142</c:v>
                </c:pt>
                <c:pt idx="184">
                  <c:v>0.11648265747185033</c:v>
                </c:pt>
                <c:pt idx="185">
                  <c:v>0.12653369127595454</c:v>
                </c:pt>
                <c:pt idx="186">
                  <c:v>0.14216169798553502</c:v>
                </c:pt>
                <c:pt idx="187">
                  <c:v>0.13037521763195731</c:v>
                </c:pt>
                <c:pt idx="188">
                  <c:v>0.14944838381512821</c:v>
                </c:pt>
                <c:pt idx="189">
                  <c:v>0.14067704302706927</c:v>
                </c:pt>
                <c:pt idx="190">
                  <c:v>0.15078044903938662</c:v>
                </c:pt>
                <c:pt idx="191">
                  <c:v>0.14482360675783165</c:v>
                </c:pt>
                <c:pt idx="192">
                  <c:v>0.10626076161692215</c:v>
                </c:pt>
                <c:pt idx="193">
                  <c:v>0.11989181463517191</c:v>
                </c:pt>
                <c:pt idx="194">
                  <c:v>0.14519585710806041</c:v>
                </c:pt>
                <c:pt idx="195">
                  <c:v>0.13238200728919655</c:v>
                </c:pt>
                <c:pt idx="196">
                  <c:v>0.13410599067458448</c:v>
                </c:pt>
                <c:pt idx="197">
                  <c:v>0.12201458333912087</c:v>
                </c:pt>
                <c:pt idx="198">
                  <c:v>0.14527092488354834</c:v>
                </c:pt>
                <c:pt idx="199">
                  <c:v>0.17503260535351003</c:v>
                </c:pt>
                <c:pt idx="200">
                  <c:v>0.46430848978389316</c:v>
                </c:pt>
                <c:pt idx="201">
                  <c:v>0.31473146223015086</c:v>
                </c:pt>
                <c:pt idx="202">
                  <c:v>0.16704813868437424</c:v>
                </c:pt>
                <c:pt idx="203">
                  <c:v>0.14698836124251541</c:v>
                </c:pt>
                <c:pt idx="204">
                  <c:v>0.13998213070865634</c:v>
                </c:pt>
                <c:pt idx="205">
                  <c:v>0.14182617967366243</c:v>
                </c:pt>
                <c:pt idx="206">
                  <c:v>0.14052202318324641</c:v>
                </c:pt>
                <c:pt idx="207">
                  <c:v>0.14203265960053243</c:v>
                </c:pt>
                <c:pt idx="208">
                  <c:v>0.14143734225844853</c:v>
                </c:pt>
                <c:pt idx="209">
                  <c:v>0.14718730566221239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64288"/>
        <c:axId val="133565824"/>
      </c:lineChart>
      <c:catAx>
        <c:axId val="13356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565824"/>
        <c:crosses val="autoZero"/>
        <c:auto val="1"/>
        <c:lblAlgn val="ctr"/>
        <c:lblOffset val="100"/>
        <c:noMultiLvlLbl val="0"/>
      </c:catAx>
      <c:valAx>
        <c:axId val="13356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6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normalized!$AJ$2:$AJ$211</c:f>
              <c:numCache>
                <c:formatCode>General</c:formatCode>
                <c:ptCount val="210"/>
                <c:pt idx="0">
                  <c:v>0</c:v>
                </c:pt>
                <c:pt idx="1">
                  <c:v>3.1424022458076861E-3</c:v>
                </c:pt>
                <c:pt idx="2">
                  <c:v>5.4989376704082391E-3</c:v>
                </c:pt>
                <c:pt idx="3">
                  <c:v>2.3087975863547256E-3</c:v>
                </c:pt>
                <c:pt idx="4">
                  <c:v>7.4286528218871738E-3</c:v>
                </c:pt>
                <c:pt idx="5">
                  <c:v>1.0217271543406585E-2</c:v>
                </c:pt>
                <c:pt idx="6">
                  <c:v>9.4819424035471021E-3</c:v>
                </c:pt>
                <c:pt idx="7">
                  <c:v>1.2970259389451344E-2</c:v>
                </c:pt>
                <c:pt idx="8">
                  <c:v>1.2418962405865108E-2</c:v>
                </c:pt>
                <c:pt idx="9">
                  <c:v>1.1994538639793497E-2</c:v>
                </c:pt>
                <c:pt idx="10">
                  <c:v>1.3887035939984979E-2</c:v>
                </c:pt>
                <c:pt idx="11">
                  <c:v>1.2605927092401468E-2</c:v>
                </c:pt>
                <c:pt idx="12">
                  <c:v>2.2493854183059752E-2</c:v>
                </c:pt>
                <c:pt idx="13">
                  <c:v>1.5079268215027955E-2</c:v>
                </c:pt>
                <c:pt idx="14">
                  <c:v>2.144473910972361E-2</c:v>
                </c:pt>
                <c:pt idx="15">
                  <c:v>1.8289022653267796E-2</c:v>
                </c:pt>
                <c:pt idx="16">
                  <c:v>1.9601648650222046E-2</c:v>
                </c:pt>
                <c:pt idx="17">
                  <c:v>1.7835102069966757E-2</c:v>
                </c:pt>
                <c:pt idx="18">
                  <c:v>2.1440735918502173E-2</c:v>
                </c:pt>
                <c:pt idx="19">
                  <c:v>2.0351184387340387E-2</c:v>
                </c:pt>
                <c:pt idx="20">
                  <c:v>1.8346559742674368E-2</c:v>
                </c:pt>
                <c:pt idx="21">
                  <c:v>1.9873772426747743E-2</c:v>
                </c:pt>
                <c:pt idx="22">
                  <c:v>1.6861373977000473E-2</c:v>
                </c:pt>
                <c:pt idx="23">
                  <c:v>2.6636311464475437E-2</c:v>
                </c:pt>
                <c:pt idx="24">
                  <c:v>3.1238096617657651E-2</c:v>
                </c:pt>
                <c:pt idx="25">
                  <c:v>2.1805405798459934E-2</c:v>
                </c:pt>
                <c:pt idx="26">
                  <c:v>1.9717895542925842E-2</c:v>
                </c:pt>
                <c:pt idx="27">
                  <c:v>1.987705649948434E-2</c:v>
                </c:pt>
                <c:pt idx="28">
                  <c:v>1.5843579466426196E-2</c:v>
                </c:pt>
                <c:pt idx="29">
                  <c:v>2.022975114483876E-2</c:v>
                </c:pt>
                <c:pt idx="30">
                  <c:v>1.6236021845393637E-2</c:v>
                </c:pt>
                <c:pt idx="31">
                  <c:v>1.6639674739657009E-2</c:v>
                </c:pt>
                <c:pt idx="32">
                  <c:v>1.3692369814088652E-2</c:v>
                </c:pt>
                <c:pt idx="33">
                  <c:v>2.26083151922023E-2</c:v>
                </c:pt>
                <c:pt idx="34">
                  <c:v>1.7326104519560088E-2</c:v>
                </c:pt>
                <c:pt idx="35">
                  <c:v>2.0459431862594135E-2</c:v>
                </c:pt>
                <c:pt idx="36">
                  <c:v>1.7581770467205746E-2</c:v>
                </c:pt>
                <c:pt idx="37">
                  <c:v>1.5562899072833659E-2</c:v>
                </c:pt>
                <c:pt idx="38">
                  <c:v>2.2000647362038956E-2</c:v>
                </c:pt>
                <c:pt idx="39">
                  <c:v>2.964621513011299E-2</c:v>
                </c:pt>
                <c:pt idx="40">
                  <c:v>2.1374294780724511E-2</c:v>
                </c:pt>
                <c:pt idx="41">
                  <c:v>2.9309952361328814E-2</c:v>
                </c:pt>
                <c:pt idx="42">
                  <c:v>1.8019368015362476E-2</c:v>
                </c:pt>
                <c:pt idx="43">
                  <c:v>2.7596731660666906E-2</c:v>
                </c:pt>
                <c:pt idx="44">
                  <c:v>2.5916287230969177E-2</c:v>
                </c:pt>
                <c:pt idx="45">
                  <c:v>2.6753873347106469E-2</c:v>
                </c:pt>
                <c:pt idx="46">
                  <c:v>2.8519088579512603E-2</c:v>
                </c:pt>
                <c:pt idx="47">
                  <c:v>2.0667819011804436E-2</c:v>
                </c:pt>
                <c:pt idx="48">
                  <c:v>2.498535865058563E-2</c:v>
                </c:pt>
                <c:pt idx="49">
                  <c:v>2.3003197724222643E-2</c:v>
                </c:pt>
                <c:pt idx="50">
                  <c:v>3.2349826318234437E-2</c:v>
                </c:pt>
                <c:pt idx="51">
                  <c:v>9.3662077417217438E-2</c:v>
                </c:pt>
                <c:pt idx="52">
                  <c:v>0.47504275706616511</c:v>
                </c:pt>
                <c:pt idx="53">
                  <c:v>0.35772592112836221</c:v>
                </c:pt>
                <c:pt idx="54">
                  <c:v>0.26964062303072955</c:v>
                </c:pt>
                <c:pt idx="55">
                  <c:v>0.20857866608992201</c:v>
                </c:pt>
                <c:pt idx="56">
                  <c:v>0.16495194560004689</c:v>
                </c:pt>
                <c:pt idx="57">
                  <c:v>0.13780524559715582</c:v>
                </c:pt>
                <c:pt idx="58">
                  <c:v>0.10637045828304026</c:v>
                </c:pt>
                <c:pt idx="59">
                  <c:v>8.3106957764895614E-2</c:v>
                </c:pt>
                <c:pt idx="60">
                  <c:v>6.3448502636832924E-2</c:v>
                </c:pt>
                <c:pt idx="61">
                  <c:v>5.4295730114049645E-2</c:v>
                </c:pt>
                <c:pt idx="62">
                  <c:v>4.2191811218319296E-2</c:v>
                </c:pt>
                <c:pt idx="63">
                  <c:v>2.9831474133702494E-2</c:v>
                </c:pt>
                <c:pt idx="64">
                  <c:v>2.4651814156658222E-2</c:v>
                </c:pt>
                <c:pt idx="65">
                  <c:v>2.2884631028624435E-2</c:v>
                </c:pt>
                <c:pt idx="66">
                  <c:v>2.1615344407886115E-2</c:v>
                </c:pt>
                <c:pt idx="67">
                  <c:v>1.9374344313328667E-2</c:v>
                </c:pt>
                <c:pt idx="68">
                  <c:v>1.9221871839354445E-2</c:v>
                </c:pt>
                <c:pt idx="69">
                  <c:v>1.5171220172065495E-2</c:v>
                </c:pt>
                <c:pt idx="70">
                  <c:v>1.5588999372035702E-2</c:v>
                </c:pt>
                <c:pt idx="71">
                  <c:v>1.4958776628855924E-2</c:v>
                </c:pt>
                <c:pt idx="72">
                  <c:v>1.7978924219066564E-2</c:v>
                </c:pt>
                <c:pt idx="73">
                  <c:v>2.346194653330554E-2</c:v>
                </c:pt>
                <c:pt idx="74">
                  <c:v>2.0140098332576691E-2</c:v>
                </c:pt>
                <c:pt idx="75">
                  <c:v>1.9235874443079993E-2</c:v>
                </c:pt>
                <c:pt idx="76">
                  <c:v>2.3336546663617608E-2</c:v>
                </c:pt>
                <c:pt idx="77">
                  <c:v>2.0796410830885209E-2</c:v>
                </c:pt>
                <c:pt idx="78">
                  <c:v>2.149599179525678E-2</c:v>
                </c:pt>
                <c:pt idx="79">
                  <c:v>2.2959055877830176E-2</c:v>
                </c:pt>
                <c:pt idx="80">
                  <c:v>2.2530341534491957E-2</c:v>
                </c:pt>
                <c:pt idx="81">
                  <c:v>2.1233668180778438E-2</c:v>
                </c:pt>
                <c:pt idx="82">
                  <c:v>2.2506000213552934E-2</c:v>
                </c:pt>
                <c:pt idx="83">
                  <c:v>2.7753215856648125E-2</c:v>
                </c:pt>
                <c:pt idx="84">
                  <c:v>3.0205845545550215E-2</c:v>
                </c:pt>
                <c:pt idx="85">
                  <c:v>2.8030603825681281E-2</c:v>
                </c:pt>
                <c:pt idx="86">
                  <c:v>2.7411741379746505E-2</c:v>
                </c:pt>
                <c:pt idx="87">
                  <c:v>2.264347821847185E-2</c:v>
                </c:pt>
                <c:pt idx="88">
                  <c:v>2.7083277550186323E-2</c:v>
                </c:pt>
                <c:pt idx="89">
                  <c:v>2.1248810115802867E-2</c:v>
                </c:pt>
                <c:pt idx="90">
                  <c:v>1.9814664599951286E-2</c:v>
                </c:pt>
                <c:pt idx="91">
                  <c:v>2.117268508171221E-2</c:v>
                </c:pt>
                <c:pt idx="92">
                  <c:v>1.9539855080780471E-2</c:v>
                </c:pt>
                <c:pt idx="93">
                  <c:v>2.1131299684309414E-2</c:v>
                </c:pt>
                <c:pt idx="94">
                  <c:v>1.5619399578524708E-2</c:v>
                </c:pt>
                <c:pt idx="95">
                  <c:v>1.9551938865033355E-2</c:v>
                </c:pt>
                <c:pt idx="96">
                  <c:v>1.8178681846850085E-2</c:v>
                </c:pt>
                <c:pt idx="97">
                  <c:v>1.3891617794656584E-2</c:v>
                </c:pt>
                <c:pt idx="98">
                  <c:v>1.3225626528800742E-2</c:v>
                </c:pt>
                <c:pt idx="99">
                  <c:v>1.8572684579665242E-2</c:v>
                </c:pt>
                <c:pt idx="100">
                  <c:v>2.0817576575655871E-2</c:v>
                </c:pt>
                <c:pt idx="101">
                  <c:v>0.42900082461622441</c:v>
                </c:pt>
                <c:pt idx="102">
                  <c:v>0.32204471325741296</c:v>
                </c:pt>
                <c:pt idx="103">
                  <c:v>0.25209837962862103</c:v>
                </c:pt>
                <c:pt idx="104">
                  <c:v>0.19678600912410099</c:v>
                </c:pt>
                <c:pt idx="105">
                  <c:v>0.15582692236544743</c:v>
                </c:pt>
                <c:pt idx="106">
                  <c:v>0.11917760836478933</c:v>
                </c:pt>
                <c:pt idx="107">
                  <c:v>9.537817129986878E-2</c:v>
                </c:pt>
                <c:pt idx="108">
                  <c:v>7.2245793848729839E-2</c:v>
                </c:pt>
                <c:pt idx="109">
                  <c:v>5.9034998404339713E-2</c:v>
                </c:pt>
                <c:pt idx="110">
                  <c:v>5.2230638033408952E-2</c:v>
                </c:pt>
                <c:pt idx="111">
                  <c:v>4.4117881362367613E-2</c:v>
                </c:pt>
                <c:pt idx="112">
                  <c:v>4.9495944644402066E-2</c:v>
                </c:pt>
                <c:pt idx="113">
                  <c:v>3.8274842519188529E-2</c:v>
                </c:pt>
                <c:pt idx="114">
                  <c:v>4.2161647091900026E-2</c:v>
                </c:pt>
                <c:pt idx="115">
                  <c:v>4.8813348430235999E-2</c:v>
                </c:pt>
                <c:pt idx="116">
                  <c:v>4.3788516324648613E-2</c:v>
                </c:pt>
                <c:pt idx="117">
                  <c:v>4.1484720361177535E-2</c:v>
                </c:pt>
                <c:pt idx="118">
                  <c:v>3.6872494173675656E-2</c:v>
                </c:pt>
                <c:pt idx="119">
                  <c:v>3.9378003888143831E-2</c:v>
                </c:pt>
                <c:pt idx="120">
                  <c:v>4.4382314509600514E-2</c:v>
                </c:pt>
                <c:pt idx="121">
                  <c:v>4.5007938636776879E-2</c:v>
                </c:pt>
                <c:pt idx="122">
                  <c:v>4.324100202598323E-2</c:v>
                </c:pt>
                <c:pt idx="123">
                  <c:v>5.8651404506946822E-2</c:v>
                </c:pt>
                <c:pt idx="124">
                  <c:v>5.0330581239953015E-2</c:v>
                </c:pt>
                <c:pt idx="125">
                  <c:v>4.4076261909040931E-2</c:v>
                </c:pt>
                <c:pt idx="126">
                  <c:v>4.7639240781222121E-2</c:v>
                </c:pt>
                <c:pt idx="127">
                  <c:v>4.7986149089636117E-2</c:v>
                </c:pt>
                <c:pt idx="128">
                  <c:v>5.0671769681325488E-2</c:v>
                </c:pt>
                <c:pt idx="129">
                  <c:v>5.4504047908521334E-2</c:v>
                </c:pt>
                <c:pt idx="130">
                  <c:v>4.1702795334485857E-2</c:v>
                </c:pt>
                <c:pt idx="131">
                  <c:v>5.4170246444608126E-2</c:v>
                </c:pt>
                <c:pt idx="132">
                  <c:v>5.3146755178818061E-2</c:v>
                </c:pt>
                <c:pt idx="133">
                  <c:v>4.9911457617242416E-2</c:v>
                </c:pt>
                <c:pt idx="134">
                  <c:v>4.6925845862634069E-2</c:v>
                </c:pt>
                <c:pt idx="135">
                  <c:v>5.3089838693881709E-2</c:v>
                </c:pt>
                <c:pt idx="136">
                  <c:v>5.2040817636043936E-2</c:v>
                </c:pt>
                <c:pt idx="137">
                  <c:v>4.75456254864558E-2</c:v>
                </c:pt>
                <c:pt idx="138">
                  <c:v>4.8733101442637615E-2</c:v>
                </c:pt>
                <c:pt idx="139">
                  <c:v>4.9799892748706692E-2</c:v>
                </c:pt>
                <c:pt idx="140">
                  <c:v>4.5910685187477283E-2</c:v>
                </c:pt>
                <c:pt idx="141">
                  <c:v>4.6396267545257573E-2</c:v>
                </c:pt>
                <c:pt idx="142">
                  <c:v>5.0151692426565558E-2</c:v>
                </c:pt>
                <c:pt idx="143">
                  <c:v>4.5308216468790373E-2</c:v>
                </c:pt>
                <c:pt idx="144">
                  <c:v>4.9262347771339712E-2</c:v>
                </c:pt>
                <c:pt idx="145">
                  <c:v>4.8361019599869236E-2</c:v>
                </c:pt>
                <c:pt idx="146">
                  <c:v>5.2150789965796196E-2</c:v>
                </c:pt>
                <c:pt idx="147">
                  <c:v>5.5373430133024634E-2</c:v>
                </c:pt>
                <c:pt idx="148">
                  <c:v>5.4905125297696769E-2</c:v>
                </c:pt>
                <c:pt idx="149">
                  <c:v>5.041203997053665E-2</c:v>
                </c:pt>
                <c:pt idx="150">
                  <c:v>0.12991611341480497</c:v>
                </c:pt>
                <c:pt idx="151">
                  <c:v>0.71432949353690312</c:v>
                </c:pt>
                <c:pt idx="152">
                  <c:v>0.62130693793269942</c:v>
                </c:pt>
                <c:pt idx="153">
                  <c:v>0.44616553046251467</c:v>
                </c:pt>
                <c:pt idx="154">
                  <c:v>0.33945650146153916</c:v>
                </c:pt>
                <c:pt idx="155">
                  <c:v>0.26412708116385325</c:v>
                </c:pt>
                <c:pt idx="156">
                  <c:v>0.2217041460812442</c:v>
                </c:pt>
                <c:pt idx="157">
                  <c:v>0.17750081532957845</c:v>
                </c:pt>
                <c:pt idx="158">
                  <c:v>0.14706163580938089</c:v>
                </c:pt>
                <c:pt idx="159">
                  <c:v>0.13664539510382936</c:v>
                </c:pt>
                <c:pt idx="160">
                  <c:v>0.11813671149434418</c:v>
                </c:pt>
                <c:pt idx="161">
                  <c:v>0.10575813054981725</c:v>
                </c:pt>
                <c:pt idx="162">
                  <c:v>0.10566545166757756</c:v>
                </c:pt>
                <c:pt idx="163">
                  <c:v>0.10193340502375169</c:v>
                </c:pt>
                <c:pt idx="164">
                  <c:v>9.9231898753905604E-2</c:v>
                </c:pt>
                <c:pt idx="165">
                  <c:v>7.9726581943060398E-2</c:v>
                </c:pt>
                <c:pt idx="166">
                  <c:v>8.0740289260898407E-2</c:v>
                </c:pt>
                <c:pt idx="167">
                  <c:v>7.0273713821866257E-2</c:v>
                </c:pt>
                <c:pt idx="168">
                  <c:v>7.6544651335865271E-2</c:v>
                </c:pt>
                <c:pt idx="169">
                  <c:v>8.0794778154836738E-2</c:v>
                </c:pt>
                <c:pt idx="170">
                  <c:v>6.4958643304088445E-2</c:v>
                </c:pt>
                <c:pt idx="171">
                  <c:v>7.3492426228205676E-2</c:v>
                </c:pt>
                <c:pt idx="172">
                  <c:v>6.9382596798399129E-2</c:v>
                </c:pt>
                <c:pt idx="173">
                  <c:v>6.0432905073336207E-2</c:v>
                </c:pt>
                <c:pt idx="174">
                  <c:v>6.2065413951502002E-2</c:v>
                </c:pt>
                <c:pt idx="175">
                  <c:v>6.8337481489449556E-2</c:v>
                </c:pt>
                <c:pt idx="176">
                  <c:v>6.0492030344643462E-2</c:v>
                </c:pt>
                <c:pt idx="177">
                  <c:v>4.8942440115221322E-2</c:v>
                </c:pt>
                <c:pt idx="178">
                  <c:v>5.2262633244682041E-2</c:v>
                </c:pt>
                <c:pt idx="179">
                  <c:v>4.7557355814291581E-2</c:v>
                </c:pt>
                <c:pt idx="180">
                  <c:v>4.8535436748424601E-2</c:v>
                </c:pt>
                <c:pt idx="181">
                  <c:v>5.0250415283873688E-2</c:v>
                </c:pt>
                <c:pt idx="182">
                  <c:v>4.1978584905612952E-2</c:v>
                </c:pt>
                <c:pt idx="183">
                  <c:v>3.6250589724142447E-2</c:v>
                </c:pt>
                <c:pt idx="184">
                  <c:v>3.0075692834030616E-2</c:v>
                </c:pt>
                <c:pt idx="185">
                  <c:v>3.2670858603061508E-2</c:v>
                </c:pt>
                <c:pt idx="186">
                  <c:v>3.6705992584436374E-2</c:v>
                </c:pt>
                <c:pt idx="187">
                  <c:v>3.3662736443115883E-2</c:v>
                </c:pt>
                <c:pt idx="188">
                  <c:v>3.8587406775573707E-2</c:v>
                </c:pt>
                <c:pt idx="189">
                  <c:v>3.6322656322502901E-2</c:v>
                </c:pt>
                <c:pt idx="190">
                  <c:v>3.8931344537548034E-2</c:v>
                </c:pt>
                <c:pt idx="191">
                  <c:v>3.739329447405159E-2</c:v>
                </c:pt>
                <c:pt idx="192">
                  <c:v>2.743641067317705E-2</c:v>
                </c:pt>
                <c:pt idx="193">
                  <c:v>3.0955933428573831E-2</c:v>
                </c:pt>
                <c:pt idx="194">
                  <c:v>3.7489409101188649E-2</c:v>
                </c:pt>
                <c:pt idx="195">
                  <c:v>3.4180887304571139E-2</c:v>
                </c:pt>
                <c:pt idx="196">
                  <c:v>3.4626017900620858E-2</c:v>
                </c:pt>
                <c:pt idx="197">
                  <c:v>3.1504029951123468E-2</c:v>
                </c:pt>
                <c:pt idx="198">
                  <c:v>3.7508791517475423E-2</c:v>
                </c:pt>
                <c:pt idx="199">
                  <c:v>4.5193224371829301E-2</c:v>
                </c:pt>
                <c:pt idx="200">
                  <c:v>0.11988393656238232</c:v>
                </c:pt>
                <c:pt idx="201">
                  <c:v>8.1263314116325522E-2</c:v>
                </c:pt>
                <c:pt idx="202">
                  <c:v>4.3131643942635224E-2</c:v>
                </c:pt>
                <c:pt idx="203">
                  <c:v>3.7952231678572125E-2</c:v>
                </c:pt>
                <c:pt idx="204">
                  <c:v>3.6143230733417055E-2</c:v>
                </c:pt>
                <c:pt idx="205">
                  <c:v>3.6619362128821026E-2</c:v>
                </c:pt>
                <c:pt idx="206">
                  <c:v>3.628263037093906E-2</c:v>
                </c:pt>
                <c:pt idx="207">
                  <c:v>3.667267501669394E-2</c:v>
                </c:pt>
                <c:pt idx="208">
                  <c:v>3.6518964739920647E-2</c:v>
                </c:pt>
                <c:pt idx="209">
                  <c:v>3.8003598906859282E-2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97824"/>
        <c:axId val="133599616"/>
      </c:lineChart>
      <c:catAx>
        <c:axId val="13359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599616"/>
        <c:crosses val="autoZero"/>
        <c:auto val="1"/>
        <c:lblAlgn val="ctr"/>
        <c:lblOffset val="100"/>
        <c:noMultiLvlLbl val="0"/>
      </c:catAx>
      <c:valAx>
        <c:axId val="13359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9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normalized!$H$2:$H$211</c:f>
              <c:numCache>
                <c:formatCode>General</c:formatCode>
                <c:ptCount val="210"/>
                <c:pt idx="0">
                  <c:v>1</c:v>
                </c:pt>
                <c:pt idx="1">
                  <c:v>0.98517195176418049</c:v>
                </c:pt>
                <c:pt idx="2">
                  <c:v>1.002054488610987</c:v>
                </c:pt>
                <c:pt idx="3">
                  <c:v>1.000089325591782</c:v>
                </c:pt>
                <c:pt idx="4">
                  <c:v>1.0028137561411343</c:v>
                </c:pt>
                <c:pt idx="5">
                  <c:v>1.0264403751674855</c:v>
                </c:pt>
                <c:pt idx="6">
                  <c:v>1.0129075480125056</c:v>
                </c:pt>
                <c:pt idx="7">
                  <c:v>1.003974988834301</c:v>
                </c:pt>
                <c:pt idx="8">
                  <c:v>0.98852166145600717</c:v>
                </c:pt>
                <c:pt idx="9">
                  <c:v>0.98959356855739167</c:v>
                </c:pt>
                <c:pt idx="10">
                  <c:v>0.98963823135328266</c:v>
                </c:pt>
                <c:pt idx="11">
                  <c:v>0.97489950870924524</c:v>
                </c:pt>
                <c:pt idx="12">
                  <c:v>0.96855739169271993</c:v>
                </c:pt>
                <c:pt idx="13">
                  <c:v>0.96502903081732916</c:v>
                </c:pt>
                <c:pt idx="14">
                  <c:v>0.96806610093791867</c:v>
                </c:pt>
                <c:pt idx="15">
                  <c:v>0.94685127288968285</c:v>
                </c:pt>
                <c:pt idx="16">
                  <c:v>0.9678427869584636</c:v>
                </c:pt>
                <c:pt idx="17">
                  <c:v>0.97038856632425186</c:v>
                </c:pt>
                <c:pt idx="18">
                  <c:v>0.97293434569004023</c:v>
                </c:pt>
                <c:pt idx="19">
                  <c:v>0.9839213934792318</c:v>
                </c:pt>
                <c:pt idx="20">
                  <c:v>0.9581062974542206</c:v>
                </c:pt>
                <c:pt idx="21">
                  <c:v>0.96476105404198298</c:v>
                </c:pt>
                <c:pt idx="22">
                  <c:v>0.96802143814202768</c:v>
                </c:pt>
                <c:pt idx="23">
                  <c:v>0.97329164805716839</c:v>
                </c:pt>
                <c:pt idx="24">
                  <c:v>0.99504242965609646</c:v>
                </c:pt>
                <c:pt idx="25">
                  <c:v>0.97918713711478333</c:v>
                </c:pt>
                <c:pt idx="26">
                  <c:v>0.98012505582849485</c:v>
                </c:pt>
                <c:pt idx="27">
                  <c:v>0.97177311299687363</c:v>
                </c:pt>
                <c:pt idx="28">
                  <c:v>0.97079053148727112</c:v>
                </c:pt>
                <c:pt idx="29">
                  <c:v>0.97016525234479678</c:v>
                </c:pt>
                <c:pt idx="30">
                  <c:v>0.97038856632425186</c:v>
                </c:pt>
                <c:pt idx="31">
                  <c:v>0.96158999553372038</c:v>
                </c:pt>
                <c:pt idx="32">
                  <c:v>0.96663689146940601</c:v>
                </c:pt>
                <c:pt idx="33">
                  <c:v>0.96605627512282266</c:v>
                </c:pt>
                <c:pt idx="34">
                  <c:v>0.97588209021884775</c:v>
                </c:pt>
                <c:pt idx="35">
                  <c:v>0.97489950870924524</c:v>
                </c:pt>
                <c:pt idx="36">
                  <c:v>0.97020991514068777</c:v>
                </c:pt>
                <c:pt idx="37">
                  <c:v>0.96489504242965607</c:v>
                </c:pt>
                <c:pt idx="38">
                  <c:v>0.96681554265297009</c:v>
                </c:pt>
                <c:pt idx="39">
                  <c:v>0.97092451987494421</c:v>
                </c:pt>
                <c:pt idx="40">
                  <c:v>0.95654309959803485</c:v>
                </c:pt>
                <c:pt idx="41">
                  <c:v>0.96279589102277807</c:v>
                </c:pt>
                <c:pt idx="42">
                  <c:v>0.96306386779812414</c:v>
                </c:pt>
                <c:pt idx="43">
                  <c:v>0.96949531040643144</c:v>
                </c:pt>
                <c:pt idx="44">
                  <c:v>0.97320232246538629</c:v>
                </c:pt>
                <c:pt idx="45">
                  <c:v>0.95734702992407328</c:v>
                </c:pt>
                <c:pt idx="46">
                  <c:v>0.94935238945958011</c:v>
                </c:pt>
                <c:pt idx="47">
                  <c:v>0.95435462259937476</c:v>
                </c:pt>
                <c:pt idx="48">
                  <c:v>0.95118356409111215</c:v>
                </c:pt>
                <c:pt idx="49">
                  <c:v>0.95672175078159893</c:v>
                </c:pt>
                <c:pt idx="50">
                  <c:v>0.8261277355962483</c:v>
                </c:pt>
                <c:pt idx="51">
                  <c:v>0.90491290754801246</c:v>
                </c:pt>
                <c:pt idx="52">
                  <c:v>0.96051808843233588</c:v>
                </c:pt>
                <c:pt idx="53">
                  <c:v>0.99084412684234036</c:v>
                </c:pt>
                <c:pt idx="54">
                  <c:v>0.99821348816435906</c:v>
                </c:pt>
                <c:pt idx="55">
                  <c:v>0.97735596248325141</c:v>
                </c:pt>
                <c:pt idx="56">
                  <c:v>0.98727110317105848</c:v>
                </c:pt>
                <c:pt idx="57">
                  <c:v>0.96391246092005356</c:v>
                </c:pt>
                <c:pt idx="58">
                  <c:v>0.94408217954443951</c:v>
                </c:pt>
                <c:pt idx="59">
                  <c:v>0.94336757481018307</c:v>
                </c:pt>
                <c:pt idx="60">
                  <c:v>0.92845020098258146</c:v>
                </c:pt>
                <c:pt idx="61">
                  <c:v>0.9410004466279589</c:v>
                </c:pt>
                <c:pt idx="62">
                  <c:v>0.92451987494417154</c:v>
                </c:pt>
                <c:pt idx="63">
                  <c:v>0.91750781598928088</c:v>
                </c:pt>
                <c:pt idx="64">
                  <c:v>0.93519428316212594</c:v>
                </c:pt>
                <c:pt idx="65">
                  <c:v>0.9259490844126842</c:v>
                </c:pt>
                <c:pt idx="66">
                  <c:v>0.92693166592228671</c:v>
                </c:pt>
                <c:pt idx="67">
                  <c:v>0.92684234033050472</c:v>
                </c:pt>
                <c:pt idx="68">
                  <c:v>0.92804823581956231</c:v>
                </c:pt>
                <c:pt idx="69">
                  <c:v>0.91643590888789639</c:v>
                </c:pt>
                <c:pt idx="70">
                  <c:v>0.9174184903974989</c:v>
                </c:pt>
                <c:pt idx="71">
                  <c:v>0.91831174631531931</c:v>
                </c:pt>
                <c:pt idx="72">
                  <c:v>0.91790978115230015</c:v>
                </c:pt>
                <c:pt idx="73">
                  <c:v>0.92733363108530598</c:v>
                </c:pt>
                <c:pt idx="74">
                  <c:v>0.93465832961143369</c:v>
                </c:pt>
                <c:pt idx="75">
                  <c:v>0.93345243412237611</c:v>
                </c:pt>
                <c:pt idx="76">
                  <c:v>0.94135774899508706</c:v>
                </c:pt>
                <c:pt idx="77">
                  <c:v>0.93894595801697189</c:v>
                </c:pt>
                <c:pt idx="78">
                  <c:v>0.95180884323358639</c:v>
                </c:pt>
                <c:pt idx="79">
                  <c:v>0.95230013398838764</c:v>
                </c:pt>
                <c:pt idx="80">
                  <c:v>0.95980348369807955</c:v>
                </c:pt>
                <c:pt idx="81">
                  <c:v>0.96860205448861103</c:v>
                </c:pt>
                <c:pt idx="82">
                  <c:v>0.94220634211701648</c:v>
                </c:pt>
                <c:pt idx="83">
                  <c:v>0.97092451987494421</c:v>
                </c:pt>
                <c:pt idx="84">
                  <c:v>0.96529700759267534</c:v>
                </c:pt>
                <c:pt idx="85">
                  <c:v>0.9570790531487271</c:v>
                </c:pt>
                <c:pt idx="86">
                  <c:v>0.96833407771326485</c:v>
                </c:pt>
                <c:pt idx="87">
                  <c:v>0.96337650736936131</c:v>
                </c:pt>
                <c:pt idx="88">
                  <c:v>0.97664135774899508</c:v>
                </c:pt>
                <c:pt idx="89">
                  <c:v>0.98150960250111652</c:v>
                </c:pt>
                <c:pt idx="90">
                  <c:v>0.99481911567664139</c:v>
                </c:pt>
                <c:pt idx="91">
                  <c:v>1.0030817329164805</c:v>
                </c:pt>
                <c:pt idx="92">
                  <c:v>0.99807949977668597</c:v>
                </c:pt>
                <c:pt idx="93">
                  <c:v>1.0015631978561859</c:v>
                </c:pt>
                <c:pt idx="94">
                  <c:v>1.0117463153193389</c:v>
                </c:pt>
                <c:pt idx="95">
                  <c:v>1.0331844573470299</c:v>
                </c:pt>
                <c:pt idx="96">
                  <c:v>1.0356409111210361</c:v>
                </c:pt>
                <c:pt idx="97">
                  <c:v>1.0310406431442609</c:v>
                </c:pt>
                <c:pt idx="98">
                  <c:v>1.0368914694059848</c:v>
                </c:pt>
                <c:pt idx="99">
                  <c:v>1.0443501563197857</c:v>
                </c:pt>
                <c:pt idx="100">
                  <c:v>0.95288075033497099</c:v>
                </c:pt>
                <c:pt idx="101">
                  <c:v>1.2577936578829836</c:v>
                </c:pt>
                <c:pt idx="102">
                  <c:v>1.9363108530594015</c:v>
                </c:pt>
                <c:pt idx="103">
                  <c:v>2.1690486824475212</c:v>
                </c:pt>
                <c:pt idx="104">
                  <c:v>1.9901295221080839</c:v>
                </c:pt>
                <c:pt idx="105">
                  <c:v>1.7772219740955784</c:v>
                </c:pt>
                <c:pt idx="106">
                  <c:v>1.5959356855739169</c:v>
                </c:pt>
                <c:pt idx="107">
                  <c:v>1.437427422956677</c:v>
                </c:pt>
                <c:pt idx="108">
                  <c:v>1.298034836980795</c:v>
                </c:pt>
                <c:pt idx="109">
                  <c:v>1.2130415364001788</c:v>
                </c:pt>
                <c:pt idx="110">
                  <c:v>1.135417597141581</c:v>
                </c:pt>
                <c:pt idx="111">
                  <c:v>1.0856185797230906</c:v>
                </c:pt>
                <c:pt idx="112">
                  <c:v>1.0631978561857973</c:v>
                </c:pt>
                <c:pt idx="113">
                  <c:v>1.027646270656543</c:v>
                </c:pt>
                <c:pt idx="114">
                  <c:v>1.0105404198302814</c:v>
                </c:pt>
                <c:pt idx="115">
                  <c:v>0.98146493970522553</c:v>
                </c:pt>
                <c:pt idx="116">
                  <c:v>0.98133095131755244</c:v>
                </c:pt>
                <c:pt idx="117">
                  <c:v>0.97923179991067444</c:v>
                </c:pt>
                <c:pt idx="118">
                  <c:v>0.96185797230906656</c:v>
                </c:pt>
                <c:pt idx="119">
                  <c:v>0.9656543099598035</c:v>
                </c:pt>
                <c:pt idx="120">
                  <c:v>0.95377400625279141</c:v>
                </c:pt>
                <c:pt idx="121">
                  <c:v>0.95730236712818217</c:v>
                </c:pt>
                <c:pt idx="122">
                  <c:v>0.94908441268423405</c:v>
                </c:pt>
                <c:pt idx="123">
                  <c:v>0.94953104064314431</c:v>
                </c:pt>
                <c:pt idx="124">
                  <c:v>0.96020544886109871</c:v>
                </c:pt>
                <c:pt idx="125">
                  <c:v>0.94015185350602948</c:v>
                </c:pt>
                <c:pt idx="126">
                  <c:v>0.93229120142920952</c:v>
                </c:pt>
                <c:pt idx="127">
                  <c:v>0.92434122376060746</c:v>
                </c:pt>
                <c:pt idx="128">
                  <c:v>0.90826261723983925</c:v>
                </c:pt>
                <c:pt idx="129">
                  <c:v>0.9152300133988388</c:v>
                </c:pt>
                <c:pt idx="130">
                  <c:v>0.90728003573023674</c:v>
                </c:pt>
                <c:pt idx="131">
                  <c:v>0.90433229120142922</c:v>
                </c:pt>
                <c:pt idx="132">
                  <c:v>0.90477891916033948</c:v>
                </c:pt>
                <c:pt idx="133">
                  <c:v>0.89508709245198748</c:v>
                </c:pt>
                <c:pt idx="134">
                  <c:v>0.89410451094238497</c:v>
                </c:pt>
                <c:pt idx="135">
                  <c:v>0.91147833854399285</c:v>
                </c:pt>
                <c:pt idx="136">
                  <c:v>0.90357302367128178</c:v>
                </c:pt>
                <c:pt idx="137">
                  <c:v>0.89231799910674403</c:v>
                </c:pt>
                <c:pt idx="138">
                  <c:v>0.89615899955337208</c:v>
                </c:pt>
                <c:pt idx="139">
                  <c:v>0.89035283608753912</c:v>
                </c:pt>
                <c:pt idx="140">
                  <c:v>0.88847699866011609</c:v>
                </c:pt>
                <c:pt idx="141">
                  <c:v>0.89499776686020549</c:v>
                </c:pt>
                <c:pt idx="142">
                  <c:v>0.90281375614113446</c:v>
                </c:pt>
                <c:pt idx="143">
                  <c:v>0.89709691826708349</c:v>
                </c:pt>
                <c:pt idx="144">
                  <c:v>0.87293434569004025</c:v>
                </c:pt>
                <c:pt idx="145">
                  <c:v>0.89580169718624381</c:v>
                </c:pt>
                <c:pt idx="146">
                  <c:v>0.89553372041089774</c:v>
                </c:pt>
                <c:pt idx="147">
                  <c:v>0.89883876730683343</c:v>
                </c:pt>
                <c:pt idx="148">
                  <c:v>0.90419830281375613</c:v>
                </c:pt>
                <c:pt idx="149">
                  <c:v>0.89276462706565429</c:v>
                </c:pt>
                <c:pt idx="150">
                  <c:v>0.76279589102277801</c:v>
                </c:pt>
                <c:pt idx="151">
                  <c:v>2.7341223760607414</c:v>
                </c:pt>
                <c:pt idx="152">
                  <c:v>3.2670388566324253</c:v>
                </c:pt>
                <c:pt idx="153">
                  <c:v>2.8260384100044664</c:v>
                </c:pt>
                <c:pt idx="154">
                  <c:v>2.3294327824921841</c:v>
                </c:pt>
                <c:pt idx="155">
                  <c:v>1.9942831621259491</c:v>
                </c:pt>
                <c:pt idx="156">
                  <c:v>1.7512282268870032</c:v>
                </c:pt>
                <c:pt idx="157">
                  <c:v>1.5779812416257257</c:v>
                </c:pt>
                <c:pt idx="158">
                  <c:v>1.4497096918267083</c:v>
                </c:pt>
                <c:pt idx="159">
                  <c:v>1.3831621259490845</c:v>
                </c:pt>
                <c:pt idx="160">
                  <c:v>1.3319338990620813</c:v>
                </c:pt>
                <c:pt idx="161">
                  <c:v>1.2742742295667708</c:v>
                </c:pt>
                <c:pt idx="162">
                  <c:v>1.2282715497990173</c:v>
                </c:pt>
                <c:pt idx="163">
                  <c:v>1.2366681554265297</c:v>
                </c:pt>
                <c:pt idx="164">
                  <c:v>1.1942831621259491</c:v>
                </c:pt>
                <c:pt idx="165">
                  <c:v>1.1435015631978562</c:v>
                </c:pt>
                <c:pt idx="166">
                  <c:v>1.1188476998660115</c:v>
                </c:pt>
                <c:pt idx="167">
                  <c:v>1.0855739169271996</c:v>
                </c:pt>
                <c:pt idx="168">
                  <c:v>1.0849486377847253</c:v>
                </c:pt>
                <c:pt idx="169">
                  <c:v>1.060607414024118</c:v>
                </c:pt>
                <c:pt idx="170">
                  <c:v>1.0401518535060295</c:v>
                </c:pt>
                <c:pt idx="171">
                  <c:v>1.0278695846359982</c:v>
                </c:pt>
                <c:pt idx="172">
                  <c:v>1.0137561411344349</c:v>
                </c:pt>
                <c:pt idx="173">
                  <c:v>1</c:v>
                </c:pt>
                <c:pt idx="174">
                  <c:v>0.99723090665475655</c:v>
                </c:pt>
                <c:pt idx="175">
                  <c:v>0.98476998660116122</c:v>
                </c:pt>
                <c:pt idx="176">
                  <c:v>0.96788744975435459</c:v>
                </c:pt>
                <c:pt idx="177">
                  <c:v>0.96516301920500225</c:v>
                </c:pt>
                <c:pt idx="178">
                  <c:v>0.96270656543099598</c:v>
                </c:pt>
                <c:pt idx="179">
                  <c:v>0.96118803037070122</c:v>
                </c:pt>
                <c:pt idx="180">
                  <c:v>0.94796784278695845</c:v>
                </c:pt>
                <c:pt idx="181">
                  <c:v>0.96386779812416257</c:v>
                </c:pt>
                <c:pt idx="182">
                  <c:v>0.94524341223760611</c:v>
                </c:pt>
                <c:pt idx="183">
                  <c:v>0.92675301473872262</c:v>
                </c:pt>
                <c:pt idx="184">
                  <c:v>0.9120142920946851</c:v>
                </c:pt>
                <c:pt idx="185">
                  <c:v>0.91916033943724873</c:v>
                </c:pt>
                <c:pt idx="186">
                  <c:v>0.89544439481911564</c:v>
                </c:pt>
                <c:pt idx="187">
                  <c:v>0.9033943724877177</c:v>
                </c:pt>
                <c:pt idx="188">
                  <c:v>0.89968736042876285</c:v>
                </c:pt>
                <c:pt idx="189">
                  <c:v>0.89079946404644927</c:v>
                </c:pt>
                <c:pt idx="190">
                  <c:v>0.88713711478338542</c:v>
                </c:pt>
                <c:pt idx="191">
                  <c:v>0.89062081286288519</c:v>
                </c:pt>
                <c:pt idx="192">
                  <c:v>0.88709245198749442</c:v>
                </c:pt>
                <c:pt idx="193">
                  <c:v>0.87284502009825815</c:v>
                </c:pt>
                <c:pt idx="194">
                  <c:v>0.88289414917373832</c:v>
                </c:pt>
                <c:pt idx="195">
                  <c:v>0.86869138008039304</c:v>
                </c:pt>
                <c:pt idx="196">
                  <c:v>0.87574810183117469</c:v>
                </c:pt>
                <c:pt idx="197">
                  <c:v>0.86708351942831619</c:v>
                </c:pt>
                <c:pt idx="198">
                  <c:v>0.8830728003573024</c:v>
                </c:pt>
                <c:pt idx="199">
                  <c:v>0.87101384546672622</c:v>
                </c:pt>
                <c:pt idx="200">
                  <c:v>1.6530147387226439</c:v>
                </c:pt>
                <c:pt idx="201">
                  <c:v>3.2299240732469854</c:v>
                </c:pt>
                <c:pt idx="202">
                  <c:v>3.2738276016078607</c:v>
                </c:pt>
                <c:pt idx="203">
                  <c:v>3.3596248325145153</c:v>
                </c:pt>
                <c:pt idx="204">
                  <c:v>3.3827154979901741</c:v>
                </c:pt>
                <c:pt idx="205">
                  <c:v>3.4288968289414918</c:v>
                </c:pt>
                <c:pt idx="206">
                  <c:v>3.4276016078606522</c:v>
                </c:pt>
                <c:pt idx="207">
                  <c:v>3.4536400178651183</c:v>
                </c:pt>
                <c:pt idx="208">
                  <c:v>3.4672621706118805</c:v>
                </c:pt>
                <c:pt idx="209">
                  <c:v>3.4866458240285843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normalized!$I$2:$I$211</c:f>
              <c:numCache>
                <c:formatCode>General</c:formatCode>
                <c:ptCount val="210"/>
                <c:pt idx="0">
                  <c:v>1</c:v>
                </c:pt>
                <c:pt idx="1">
                  <c:v>1.0049693957941943</c:v>
                </c:pt>
                <c:pt idx="2">
                  <c:v>1.0077571056299619</c:v>
                </c:pt>
                <c:pt idx="3">
                  <c:v>1.0059996363856736</c:v>
                </c:pt>
                <c:pt idx="4">
                  <c:v>0.99351554451245383</c:v>
                </c:pt>
                <c:pt idx="5">
                  <c:v>0.99890915702078664</c:v>
                </c:pt>
                <c:pt idx="6">
                  <c:v>1.0130295133628264</c:v>
                </c:pt>
                <c:pt idx="7">
                  <c:v>0.99654566389915766</c:v>
                </c:pt>
                <c:pt idx="8">
                  <c:v>1.0036967456517787</c:v>
                </c:pt>
                <c:pt idx="9">
                  <c:v>1.0100599963638568</c:v>
                </c:pt>
                <c:pt idx="10">
                  <c:v>1.0085449366705048</c:v>
                </c:pt>
                <c:pt idx="11">
                  <c:v>1.0016362644688201</c:v>
                </c:pt>
                <c:pt idx="12">
                  <c:v>1.0215744500333312</c:v>
                </c:pt>
                <c:pt idx="13">
                  <c:v>1.0095751772619841</c:v>
                </c:pt>
                <c:pt idx="14">
                  <c:v>1.0019392764074904</c:v>
                </c:pt>
                <c:pt idx="15">
                  <c:v>1.0139385491788377</c:v>
                </c:pt>
                <c:pt idx="16">
                  <c:v>1.0113932488940065</c:v>
                </c:pt>
                <c:pt idx="17">
                  <c:v>1.0155748136476577</c:v>
                </c:pt>
                <c:pt idx="18">
                  <c:v>1.0066662626507485</c:v>
                </c:pt>
                <c:pt idx="19">
                  <c:v>0.99836373553117996</c:v>
                </c:pt>
                <c:pt idx="20">
                  <c:v>1.008666141445973</c:v>
                </c:pt>
                <c:pt idx="21">
                  <c:v>1.0038179504272469</c:v>
                </c:pt>
                <c:pt idx="22">
                  <c:v>0.98854614871825952</c:v>
                </c:pt>
                <c:pt idx="23">
                  <c:v>0.99551542330767828</c:v>
                </c:pt>
                <c:pt idx="24">
                  <c:v>1.0207866189927883</c:v>
                </c:pt>
                <c:pt idx="25">
                  <c:v>1.0159990303617963</c:v>
                </c:pt>
                <c:pt idx="26">
                  <c:v>1.0231501121144173</c:v>
                </c:pt>
                <c:pt idx="27">
                  <c:v>1.0185443306466275</c:v>
                </c:pt>
                <c:pt idx="28">
                  <c:v>1.0172110781164778</c:v>
                </c:pt>
                <c:pt idx="29">
                  <c:v>1.0286043270104843</c:v>
                </c:pt>
                <c:pt idx="30">
                  <c:v>1.0185443306466275</c:v>
                </c:pt>
                <c:pt idx="31">
                  <c:v>1.0219986667474699</c:v>
                </c:pt>
                <c:pt idx="32">
                  <c:v>1.0095751772619841</c:v>
                </c:pt>
                <c:pt idx="33">
                  <c:v>1.0050906005696625</c:v>
                </c:pt>
                <c:pt idx="34">
                  <c:v>1.0226652930125446</c:v>
                </c:pt>
                <c:pt idx="35">
                  <c:v>1.0315132416217199</c:v>
                </c:pt>
                <c:pt idx="36">
                  <c:v>1.0200593903399795</c:v>
                </c:pt>
                <c:pt idx="37">
                  <c:v>1.0144839706684443</c:v>
                </c:pt>
                <c:pt idx="38">
                  <c:v>1.0204230046663838</c:v>
                </c:pt>
                <c:pt idx="39">
                  <c:v>1.0293921580510272</c:v>
                </c:pt>
                <c:pt idx="40">
                  <c:v>1.0266044482152596</c:v>
                </c:pt>
                <c:pt idx="41">
                  <c:v>1.0327858917641355</c:v>
                </c:pt>
                <c:pt idx="42">
                  <c:v>1.0327858917641355</c:v>
                </c:pt>
                <c:pt idx="43">
                  <c:v>1.040300587843161</c:v>
                </c:pt>
                <c:pt idx="44">
                  <c:v>1.0466032361675051</c:v>
                </c:pt>
                <c:pt idx="45">
                  <c:v>1.0522392582267741</c:v>
                </c:pt>
                <c:pt idx="46">
                  <c:v>1.0223016786861403</c:v>
                </c:pt>
                <c:pt idx="47">
                  <c:v>1.0209078237682565</c:v>
                </c:pt>
                <c:pt idx="48">
                  <c:v>1.0246651718077693</c:v>
                </c:pt>
                <c:pt idx="49">
                  <c:v>1.0129689109750923</c:v>
                </c:pt>
                <c:pt idx="50">
                  <c:v>0.87467426216592936</c:v>
                </c:pt>
                <c:pt idx="51">
                  <c:v>1.3767650445427551</c:v>
                </c:pt>
                <c:pt idx="52">
                  <c:v>4.2607114720319981</c:v>
                </c:pt>
                <c:pt idx="53">
                  <c:v>3.4251257499545482</c:v>
                </c:pt>
                <c:pt idx="54">
                  <c:v>2.7688018907944971</c:v>
                </c:pt>
                <c:pt idx="55">
                  <c:v>2.304830010302406</c:v>
                </c:pt>
                <c:pt idx="56">
                  <c:v>2.0061208411611418</c:v>
                </c:pt>
                <c:pt idx="57">
                  <c:v>1.773286467486819</c:v>
                </c:pt>
                <c:pt idx="58">
                  <c:v>1.5902066541421731</c:v>
                </c:pt>
                <c:pt idx="59">
                  <c:v>1.4334282770741167</c:v>
                </c:pt>
                <c:pt idx="60">
                  <c:v>1.2881037512878006</c:v>
                </c:pt>
                <c:pt idx="61">
                  <c:v>1.2290164232470759</c:v>
                </c:pt>
                <c:pt idx="62">
                  <c:v>1.1608387370462396</c:v>
                </c:pt>
                <c:pt idx="63">
                  <c:v>1.0993879158838857</c:v>
                </c:pt>
                <c:pt idx="64">
                  <c:v>1.0596327495303315</c:v>
                </c:pt>
                <c:pt idx="65">
                  <c:v>1.0422398642506514</c:v>
                </c:pt>
                <c:pt idx="66">
                  <c:v>1.0303011938670383</c:v>
                </c:pt>
                <c:pt idx="67">
                  <c:v>1.018847342585298</c:v>
                </c:pt>
                <c:pt idx="68">
                  <c:v>1.0118174656081449</c:v>
                </c:pt>
                <c:pt idx="69">
                  <c:v>1.0089085509969093</c:v>
                </c:pt>
                <c:pt idx="70">
                  <c:v>1.006302648324344</c:v>
                </c:pt>
                <c:pt idx="71">
                  <c:v>0.98424337918914007</c:v>
                </c:pt>
                <c:pt idx="72">
                  <c:v>0.98497060784194901</c:v>
                </c:pt>
                <c:pt idx="73">
                  <c:v>0.97072904672444094</c:v>
                </c:pt>
                <c:pt idx="74">
                  <c:v>0.95806314768801892</c:v>
                </c:pt>
                <c:pt idx="75">
                  <c:v>0.97969820010908426</c:v>
                </c:pt>
                <c:pt idx="76">
                  <c:v>0.97848615235440273</c:v>
                </c:pt>
                <c:pt idx="77">
                  <c:v>0.99260650869644262</c:v>
                </c:pt>
                <c:pt idx="78">
                  <c:v>0.99509120659353978</c:v>
                </c:pt>
                <c:pt idx="79">
                  <c:v>0.97485000909035813</c:v>
                </c:pt>
                <c:pt idx="80">
                  <c:v>0.98824313677958908</c:v>
                </c:pt>
                <c:pt idx="81">
                  <c:v>0.97569844251863524</c:v>
                </c:pt>
                <c:pt idx="82">
                  <c:v>0.98697048663717346</c:v>
                </c:pt>
                <c:pt idx="83">
                  <c:v>0.98297072904672445</c:v>
                </c:pt>
                <c:pt idx="84">
                  <c:v>0.99424277316526266</c:v>
                </c:pt>
                <c:pt idx="85">
                  <c:v>1.0111508393430702</c:v>
                </c:pt>
                <c:pt idx="86">
                  <c:v>1.030786012968911</c:v>
                </c:pt>
                <c:pt idx="87">
                  <c:v>1.0104842130779952</c:v>
                </c:pt>
                <c:pt idx="88">
                  <c:v>1.0232713168898855</c:v>
                </c:pt>
                <c:pt idx="89">
                  <c:v>1.0051512029573966</c:v>
                </c:pt>
                <c:pt idx="90">
                  <c:v>1.0102418035270591</c:v>
                </c:pt>
                <c:pt idx="91">
                  <c:v>1.0055148172838009</c:v>
                </c:pt>
                <c:pt idx="92">
                  <c:v>1.0227864977880128</c:v>
                </c:pt>
                <c:pt idx="93">
                  <c:v>1.044179140658142</c:v>
                </c:pt>
                <c:pt idx="94">
                  <c:v>1.0282407126840798</c:v>
                </c:pt>
                <c:pt idx="95">
                  <c:v>1.0427246833525241</c:v>
                </c:pt>
                <c:pt idx="96">
                  <c:v>1.0424216714138537</c:v>
                </c:pt>
                <c:pt idx="97">
                  <c:v>1.0367250469668505</c:v>
                </c:pt>
                <c:pt idx="98">
                  <c:v>1.0199381855645113</c:v>
                </c:pt>
                <c:pt idx="99">
                  <c:v>1.0457548027392278</c:v>
                </c:pt>
                <c:pt idx="100">
                  <c:v>0.97442579237621962</c:v>
                </c:pt>
                <c:pt idx="101">
                  <c:v>4.4526998363735535</c:v>
                </c:pt>
                <c:pt idx="102">
                  <c:v>3.5094842736803828</c:v>
                </c:pt>
                <c:pt idx="103">
                  <c:v>2.6666262650748438</c:v>
                </c:pt>
                <c:pt idx="104">
                  <c:v>2.1465971759287314</c:v>
                </c:pt>
                <c:pt idx="105">
                  <c:v>1.7901945336646263</c:v>
                </c:pt>
                <c:pt idx="106">
                  <c:v>1.542754984546391</c:v>
                </c:pt>
                <c:pt idx="107">
                  <c:v>1.338827949821223</c:v>
                </c:pt>
                <c:pt idx="108">
                  <c:v>1.1879886067511061</c:v>
                </c:pt>
                <c:pt idx="109">
                  <c:v>1.1092055026968062</c:v>
                </c:pt>
                <c:pt idx="110">
                  <c:v>1.025331798072844</c:v>
                </c:pt>
                <c:pt idx="111">
                  <c:v>0.97915277861947758</c:v>
                </c:pt>
                <c:pt idx="112">
                  <c:v>0.94006423853099808</c:v>
                </c:pt>
                <c:pt idx="113">
                  <c:v>0.9063087085631174</c:v>
                </c:pt>
                <c:pt idx="114">
                  <c:v>0.90073328889158233</c:v>
                </c:pt>
                <c:pt idx="115">
                  <c:v>0.88140112720441188</c:v>
                </c:pt>
                <c:pt idx="116">
                  <c:v>0.86097812253802797</c:v>
                </c:pt>
                <c:pt idx="117">
                  <c:v>0.85019089752136234</c:v>
                </c:pt>
                <c:pt idx="118">
                  <c:v>0.83134355493606449</c:v>
                </c:pt>
                <c:pt idx="119">
                  <c:v>0.82601054481546576</c:v>
                </c:pt>
                <c:pt idx="120">
                  <c:v>0.81461729592145926</c:v>
                </c:pt>
                <c:pt idx="121">
                  <c:v>0.80934488818859462</c:v>
                </c:pt>
                <c:pt idx="122">
                  <c:v>0.81910187261378098</c:v>
                </c:pt>
                <c:pt idx="123">
                  <c:v>0.8185564511241743</c:v>
                </c:pt>
                <c:pt idx="124">
                  <c:v>0.80952669535179689</c:v>
                </c:pt>
                <c:pt idx="125">
                  <c:v>0.82322283497969817</c:v>
                </c:pt>
                <c:pt idx="126">
                  <c:v>0.81825343918550386</c:v>
                </c:pt>
                <c:pt idx="127">
                  <c:v>0.82473789467305014</c:v>
                </c:pt>
                <c:pt idx="128">
                  <c:v>0.80655717835282714</c:v>
                </c:pt>
                <c:pt idx="129">
                  <c:v>0.82594994242773168</c:v>
                </c:pt>
                <c:pt idx="130">
                  <c:v>0.83061632628325555</c:v>
                </c:pt>
                <c:pt idx="131">
                  <c:v>0.81182958608569178</c:v>
                </c:pt>
                <c:pt idx="132">
                  <c:v>0.81443548875825711</c:v>
                </c:pt>
                <c:pt idx="133">
                  <c:v>0.81225380279983028</c:v>
                </c:pt>
                <c:pt idx="134">
                  <c:v>0.82061693230713295</c:v>
                </c:pt>
                <c:pt idx="135">
                  <c:v>0.82613174959093383</c:v>
                </c:pt>
                <c:pt idx="136">
                  <c:v>0.82782861644748806</c:v>
                </c:pt>
                <c:pt idx="137">
                  <c:v>0.826252954366402</c:v>
                </c:pt>
                <c:pt idx="138">
                  <c:v>0.8389794557905581</c:v>
                </c:pt>
                <c:pt idx="139">
                  <c:v>0.84891824737894672</c:v>
                </c:pt>
                <c:pt idx="140">
                  <c:v>0.83407066238409788</c:v>
                </c:pt>
                <c:pt idx="141">
                  <c:v>0.83219198836434161</c:v>
                </c:pt>
                <c:pt idx="142">
                  <c:v>0.84728198291012669</c:v>
                </c:pt>
                <c:pt idx="143">
                  <c:v>0.84255499666686873</c:v>
                </c:pt>
                <c:pt idx="144">
                  <c:v>0.82437428034664562</c:v>
                </c:pt>
                <c:pt idx="145">
                  <c:v>0.83401005999636391</c:v>
                </c:pt>
                <c:pt idx="146">
                  <c:v>0.83970668444336705</c:v>
                </c:pt>
                <c:pt idx="147">
                  <c:v>0.84352463487061391</c:v>
                </c:pt>
                <c:pt idx="148">
                  <c:v>0.84061572025937825</c:v>
                </c:pt>
                <c:pt idx="149">
                  <c:v>0.86140233925216658</c:v>
                </c:pt>
                <c:pt idx="150">
                  <c:v>0.66232349554572445</c:v>
                </c:pt>
                <c:pt idx="151">
                  <c:v>4.1099933337373491</c:v>
                </c:pt>
                <c:pt idx="152">
                  <c:v>3.3542815586934127</c:v>
                </c:pt>
                <c:pt idx="153">
                  <c:v>2.4900309072177444</c:v>
                </c:pt>
                <c:pt idx="154">
                  <c:v>1.9350948427368038</c:v>
                </c:pt>
                <c:pt idx="155">
                  <c:v>1.6160232713168898</c:v>
                </c:pt>
                <c:pt idx="156">
                  <c:v>1.360220592691352</c:v>
                </c:pt>
                <c:pt idx="157">
                  <c:v>1.1893218592812558</c:v>
                </c:pt>
                <c:pt idx="158">
                  <c:v>1.045876007514696</c:v>
                </c:pt>
                <c:pt idx="159">
                  <c:v>1.0032725289376401</c:v>
                </c:pt>
                <c:pt idx="160">
                  <c:v>0.98878855826919576</c:v>
                </c:pt>
                <c:pt idx="161">
                  <c:v>1.0112720441185383</c:v>
                </c:pt>
                <c:pt idx="162">
                  <c:v>0.97963759772135017</c:v>
                </c:pt>
                <c:pt idx="163">
                  <c:v>0.98157687412884065</c:v>
                </c:pt>
                <c:pt idx="164">
                  <c:v>0.96903217986788681</c:v>
                </c:pt>
                <c:pt idx="165">
                  <c:v>0.93054966365674807</c:v>
                </c:pt>
                <c:pt idx="166">
                  <c:v>0.97612265923277375</c:v>
                </c:pt>
                <c:pt idx="167">
                  <c:v>0.94600327252893768</c:v>
                </c:pt>
                <c:pt idx="168">
                  <c:v>0.89661232652566514</c:v>
                </c:pt>
                <c:pt idx="169">
                  <c:v>0.85413005272407738</c:v>
                </c:pt>
                <c:pt idx="170">
                  <c:v>0.83455548148597058</c:v>
                </c:pt>
                <c:pt idx="171">
                  <c:v>0.81946548694018539</c:v>
                </c:pt>
                <c:pt idx="172">
                  <c:v>0.80704199745469973</c:v>
                </c:pt>
                <c:pt idx="173">
                  <c:v>0.80425428761893214</c:v>
                </c:pt>
                <c:pt idx="174">
                  <c:v>0.79061875037876495</c:v>
                </c:pt>
                <c:pt idx="175">
                  <c:v>0.76395369977577121</c:v>
                </c:pt>
                <c:pt idx="176">
                  <c:v>0.77971032058663114</c:v>
                </c:pt>
                <c:pt idx="177">
                  <c:v>0.78116477789224892</c:v>
                </c:pt>
                <c:pt idx="178">
                  <c:v>0.79025513605236042</c:v>
                </c:pt>
                <c:pt idx="179">
                  <c:v>0.76704442155020913</c:v>
                </c:pt>
                <c:pt idx="180">
                  <c:v>0.77304405793588271</c:v>
                </c:pt>
                <c:pt idx="181">
                  <c:v>0.75504514877886186</c:v>
                </c:pt>
                <c:pt idx="182">
                  <c:v>0.78049815162717406</c:v>
                </c:pt>
                <c:pt idx="183">
                  <c:v>0.76892309556996541</c:v>
                </c:pt>
                <c:pt idx="184">
                  <c:v>0.78310405429973939</c:v>
                </c:pt>
                <c:pt idx="185">
                  <c:v>0.78789164293073144</c:v>
                </c:pt>
                <c:pt idx="186">
                  <c:v>0.78680079995151808</c:v>
                </c:pt>
                <c:pt idx="187">
                  <c:v>0.79122477425610571</c:v>
                </c:pt>
                <c:pt idx="188">
                  <c:v>0.79413368886734137</c:v>
                </c:pt>
                <c:pt idx="189">
                  <c:v>0.79989091570207871</c:v>
                </c:pt>
                <c:pt idx="190">
                  <c:v>0.81443548875825711</c:v>
                </c:pt>
                <c:pt idx="191">
                  <c:v>0.81916247500151507</c:v>
                </c:pt>
                <c:pt idx="192">
                  <c:v>0.81704139143082233</c:v>
                </c:pt>
                <c:pt idx="193">
                  <c:v>0.82146536573540996</c:v>
                </c:pt>
                <c:pt idx="194">
                  <c:v>0.81255681473850072</c:v>
                </c:pt>
                <c:pt idx="195">
                  <c:v>0.81940488455245142</c:v>
                </c:pt>
                <c:pt idx="196">
                  <c:v>0.82340464214290043</c:v>
                </c:pt>
                <c:pt idx="197">
                  <c:v>0.81746560814496094</c:v>
                </c:pt>
                <c:pt idx="198">
                  <c:v>0.81588994606387488</c:v>
                </c:pt>
                <c:pt idx="199">
                  <c:v>0.82158657051087813</c:v>
                </c:pt>
                <c:pt idx="200">
                  <c:v>1.5026362038664323</c:v>
                </c:pt>
                <c:pt idx="201">
                  <c:v>3.7664990000606022</c:v>
                </c:pt>
                <c:pt idx="202">
                  <c:v>3.8030422398642507</c:v>
                </c:pt>
                <c:pt idx="203">
                  <c:v>3.8694018544330646</c:v>
                </c:pt>
                <c:pt idx="204">
                  <c:v>3.8904308829767893</c:v>
                </c:pt>
                <c:pt idx="205">
                  <c:v>3.9149748500090902</c:v>
                </c:pt>
                <c:pt idx="206">
                  <c:v>3.9030967820132112</c:v>
                </c:pt>
                <c:pt idx="207">
                  <c:v>3.9078237682564692</c:v>
                </c:pt>
                <c:pt idx="208">
                  <c:v>3.8994606387491668</c:v>
                </c:pt>
                <c:pt idx="209">
                  <c:v>3.9055814799103086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normalized!$J$2:$J$211</c:f>
              <c:numCache>
                <c:formatCode>General</c:formatCode>
                <c:ptCount val="210"/>
                <c:pt idx="0">
                  <c:v>1</c:v>
                </c:pt>
                <c:pt idx="1">
                  <c:v>0.99333925399644762</c:v>
                </c:pt>
                <c:pt idx="2">
                  <c:v>0.97893935549352951</c:v>
                </c:pt>
                <c:pt idx="3">
                  <c:v>0.99137274803349407</c:v>
                </c:pt>
                <c:pt idx="4">
                  <c:v>0.9871225577264654</c:v>
                </c:pt>
                <c:pt idx="5">
                  <c:v>0.98743973610758695</c:v>
                </c:pt>
                <c:pt idx="6">
                  <c:v>0.99035777721390506</c:v>
                </c:pt>
                <c:pt idx="7">
                  <c:v>0.98211113930474503</c:v>
                </c:pt>
                <c:pt idx="8">
                  <c:v>0.98940624207054051</c:v>
                </c:pt>
                <c:pt idx="9">
                  <c:v>0.98077899010403446</c:v>
                </c:pt>
                <c:pt idx="10">
                  <c:v>0.97424511545293069</c:v>
                </c:pt>
                <c:pt idx="11">
                  <c:v>0.96422227860948995</c:v>
                </c:pt>
                <c:pt idx="12">
                  <c:v>0.95572189799543261</c:v>
                </c:pt>
                <c:pt idx="13">
                  <c:v>0.97303983760466883</c:v>
                </c:pt>
                <c:pt idx="14">
                  <c:v>0.95806901801573208</c:v>
                </c:pt>
                <c:pt idx="15">
                  <c:v>0.97132707434661258</c:v>
                </c:pt>
                <c:pt idx="16">
                  <c:v>0.97342045166201474</c:v>
                </c:pt>
                <c:pt idx="17">
                  <c:v>0.96809185485917282</c:v>
                </c:pt>
                <c:pt idx="18">
                  <c:v>0.96295356508500385</c:v>
                </c:pt>
                <c:pt idx="19">
                  <c:v>0.97170768840395838</c:v>
                </c:pt>
                <c:pt idx="20">
                  <c:v>0.9980969297132708</c:v>
                </c:pt>
                <c:pt idx="21">
                  <c:v>0.97158081705150978</c:v>
                </c:pt>
                <c:pt idx="22">
                  <c:v>0.96847246891651861</c:v>
                </c:pt>
                <c:pt idx="23">
                  <c:v>0.95274042121289015</c:v>
                </c:pt>
                <c:pt idx="24">
                  <c:v>0.96669626998223801</c:v>
                </c:pt>
                <c:pt idx="25">
                  <c:v>0.9625095153514337</c:v>
                </c:pt>
                <c:pt idx="26">
                  <c:v>0.93884800811976654</c:v>
                </c:pt>
                <c:pt idx="27">
                  <c:v>0.9524232428317686</c:v>
                </c:pt>
                <c:pt idx="28">
                  <c:v>0.94665059629535653</c:v>
                </c:pt>
                <c:pt idx="29">
                  <c:v>0.93656432377569143</c:v>
                </c:pt>
                <c:pt idx="30">
                  <c:v>0.95692717584369447</c:v>
                </c:pt>
                <c:pt idx="31">
                  <c:v>0.9654275564577518</c:v>
                </c:pt>
                <c:pt idx="32">
                  <c:v>0.95978178127378833</c:v>
                </c:pt>
                <c:pt idx="33">
                  <c:v>0.94024359299670135</c:v>
                </c:pt>
                <c:pt idx="34">
                  <c:v>0.93351941131692462</c:v>
                </c:pt>
                <c:pt idx="35">
                  <c:v>0.92476528799797009</c:v>
                </c:pt>
                <c:pt idx="36">
                  <c:v>0.93447094646028928</c:v>
                </c:pt>
                <c:pt idx="37">
                  <c:v>0.93592996701344833</c:v>
                </c:pt>
                <c:pt idx="38">
                  <c:v>0.92413093123572698</c:v>
                </c:pt>
                <c:pt idx="39">
                  <c:v>0.92698553666582084</c:v>
                </c:pt>
                <c:pt idx="40">
                  <c:v>0.94100482111139305</c:v>
                </c:pt>
                <c:pt idx="41">
                  <c:v>0.92622430855112914</c:v>
                </c:pt>
                <c:pt idx="42">
                  <c:v>0.95052017254503929</c:v>
                </c:pt>
                <c:pt idx="43">
                  <c:v>0.91321999492514594</c:v>
                </c:pt>
                <c:pt idx="44">
                  <c:v>0.92495559502664293</c:v>
                </c:pt>
                <c:pt idx="45">
                  <c:v>0.91341030195381878</c:v>
                </c:pt>
                <c:pt idx="46">
                  <c:v>0.91366404465871609</c:v>
                </c:pt>
                <c:pt idx="47">
                  <c:v>0.92647805125602634</c:v>
                </c:pt>
                <c:pt idx="48">
                  <c:v>0.92622430855112914</c:v>
                </c:pt>
                <c:pt idx="49">
                  <c:v>0.90655924892159345</c:v>
                </c:pt>
                <c:pt idx="50">
                  <c:v>0.8210479573712256</c:v>
                </c:pt>
                <c:pt idx="51">
                  <c:v>0.82396599847754382</c:v>
                </c:pt>
                <c:pt idx="52">
                  <c:v>0.82999238771885309</c:v>
                </c:pt>
                <c:pt idx="53">
                  <c:v>0.87205024105556961</c:v>
                </c:pt>
                <c:pt idx="54">
                  <c:v>0.88017000761228115</c:v>
                </c:pt>
                <c:pt idx="55">
                  <c:v>0.88454706927175841</c:v>
                </c:pt>
                <c:pt idx="56">
                  <c:v>0.90478304998731285</c:v>
                </c:pt>
                <c:pt idx="57">
                  <c:v>0.90376807916772395</c:v>
                </c:pt>
                <c:pt idx="58">
                  <c:v>0.91524993656432374</c:v>
                </c:pt>
                <c:pt idx="59">
                  <c:v>0.93339253996447602</c:v>
                </c:pt>
                <c:pt idx="60">
                  <c:v>0.94316163410301956</c:v>
                </c:pt>
                <c:pt idx="61">
                  <c:v>0.94360568383658971</c:v>
                </c:pt>
                <c:pt idx="62">
                  <c:v>0.94855366658208573</c:v>
                </c:pt>
                <c:pt idx="63">
                  <c:v>0.93624714539456988</c:v>
                </c:pt>
                <c:pt idx="64">
                  <c:v>0.95324790662268455</c:v>
                </c:pt>
                <c:pt idx="65">
                  <c:v>0.92095914742451157</c:v>
                </c:pt>
                <c:pt idx="66">
                  <c:v>0.92495559502664293</c:v>
                </c:pt>
                <c:pt idx="67">
                  <c:v>0.94290789139812226</c:v>
                </c:pt>
                <c:pt idx="68">
                  <c:v>0.92248160365389498</c:v>
                </c:pt>
                <c:pt idx="69">
                  <c:v>0.95553159096675966</c:v>
                </c:pt>
                <c:pt idx="70">
                  <c:v>0.97024866785079933</c:v>
                </c:pt>
                <c:pt idx="71">
                  <c:v>0.97621162141588425</c:v>
                </c:pt>
                <c:pt idx="72">
                  <c:v>0.96980461811722918</c:v>
                </c:pt>
                <c:pt idx="73">
                  <c:v>0.97633849276833296</c:v>
                </c:pt>
                <c:pt idx="74">
                  <c:v>0.97817812737883791</c:v>
                </c:pt>
                <c:pt idx="75">
                  <c:v>0.97830499873128651</c:v>
                </c:pt>
                <c:pt idx="76">
                  <c:v>0.98249175336209082</c:v>
                </c:pt>
                <c:pt idx="77">
                  <c:v>0.97310327328089319</c:v>
                </c:pt>
                <c:pt idx="78">
                  <c:v>0.97931996955087541</c:v>
                </c:pt>
                <c:pt idx="79">
                  <c:v>0.97773407764526765</c:v>
                </c:pt>
                <c:pt idx="80">
                  <c:v>0.97081958893681808</c:v>
                </c:pt>
                <c:pt idx="81">
                  <c:v>0.98230144633341787</c:v>
                </c:pt>
                <c:pt idx="82">
                  <c:v>0.99175336209083986</c:v>
                </c:pt>
                <c:pt idx="83">
                  <c:v>0.99061151991880236</c:v>
                </c:pt>
                <c:pt idx="84">
                  <c:v>0.97253235219487444</c:v>
                </c:pt>
                <c:pt idx="85">
                  <c:v>0.99606698807409288</c:v>
                </c:pt>
                <c:pt idx="86">
                  <c:v>0.98204770362852067</c:v>
                </c:pt>
                <c:pt idx="87">
                  <c:v>0.98147678254250192</c:v>
                </c:pt>
                <c:pt idx="88">
                  <c:v>0.9765287997970058</c:v>
                </c:pt>
                <c:pt idx="89">
                  <c:v>0.98217457498096927</c:v>
                </c:pt>
                <c:pt idx="90">
                  <c:v>0.97722659223547326</c:v>
                </c:pt>
                <c:pt idx="91">
                  <c:v>0.95603907637655416</c:v>
                </c:pt>
                <c:pt idx="92">
                  <c:v>0.95635625475767572</c:v>
                </c:pt>
                <c:pt idx="93">
                  <c:v>0.95990865262623704</c:v>
                </c:pt>
                <c:pt idx="94">
                  <c:v>0.97779751332149201</c:v>
                </c:pt>
                <c:pt idx="95">
                  <c:v>0.96739406242070536</c:v>
                </c:pt>
                <c:pt idx="96">
                  <c:v>0.96948743973610763</c:v>
                </c:pt>
                <c:pt idx="97">
                  <c:v>0.9989850291804111</c:v>
                </c:pt>
                <c:pt idx="98">
                  <c:v>0.98230144633341787</c:v>
                </c:pt>
                <c:pt idx="99">
                  <c:v>0.98198426795229632</c:v>
                </c:pt>
                <c:pt idx="100">
                  <c:v>0.85054554681552907</c:v>
                </c:pt>
                <c:pt idx="101">
                  <c:v>0.86811722912966249</c:v>
                </c:pt>
                <c:pt idx="102">
                  <c:v>0.86139304744988576</c:v>
                </c:pt>
                <c:pt idx="103">
                  <c:v>0.84686627759451916</c:v>
                </c:pt>
                <c:pt idx="104">
                  <c:v>0.86380360314640958</c:v>
                </c:pt>
                <c:pt idx="105">
                  <c:v>0.85213143872113672</c:v>
                </c:pt>
                <c:pt idx="106">
                  <c:v>0.86380360314640958</c:v>
                </c:pt>
                <c:pt idx="107">
                  <c:v>0.85549352956102509</c:v>
                </c:pt>
                <c:pt idx="108">
                  <c:v>0.8676097437198681</c:v>
                </c:pt>
                <c:pt idx="109">
                  <c:v>0.86456483126110129</c:v>
                </c:pt>
                <c:pt idx="110">
                  <c:v>0.86361329611773663</c:v>
                </c:pt>
                <c:pt idx="111">
                  <c:v>0.86297893935549352</c:v>
                </c:pt>
                <c:pt idx="112">
                  <c:v>0.87515858919056078</c:v>
                </c:pt>
                <c:pt idx="113">
                  <c:v>0.88879725957878708</c:v>
                </c:pt>
                <c:pt idx="114">
                  <c:v>0.88733823902562803</c:v>
                </c:pt>
                <c:pt idx="115">
                  <c:v>0.8939989850291804</c:v>
                </c:pt>
                <c:pt idx="116">
                  <c:v>0.87674448109616854</c:v>
                </c:pt>
                <c:pt idx="117">
                  <c:v>0.86158335447855872</c:v>
                </c:pt>
                <c:pt idx="118">
                  <c:v>0.87788632326820604</c:v>
                </c:pt>
                <c:pt idx="119">
                  <c:v>0.87756914488708448</c:v>
                </c:pt>
                <c:pt idx="120">
                  <c:v>0.89558487693478817</c:v>
                </c:pt>
                <c:pt idx="121">
                  <c:v>0.87262116214158847</c:v>
                </c:pt>
                <c:pt idx="122">
                  <c:v>0.89533113422989086</c:v>
                </c:pt>
                <c:pt idx="123">
                  <c:v>0.88949505201725454</c:v>
                </c:pt>
                <c:pt idx="124">
                  <c:v>0.89596549099213396</c:v>
                </c:pt>
                <c:pt idx="125">
                  <c:v>0.88518142603400152</c:v>
                </c:pt>
                <c:pt idx="126">
                  <c:v>0.87788632326820604</c:v>
                </c:pt>
                <c:pt idx="127">
                  <c:v>0.9044658716061913</c:v>
                </c:pt>
                <c:pt idx="128">
                  <c:v>0.916328343060137</c:v>
                </c:pt>
                <c:pt idx="129">
                  <c:v>0.89640954072570411</c:v>
                </c:pt>
                <c:pt idx="130">
                  <c:v>0.89488708449632071</c:v>
                </c:pt>
                <c:pt idx="131">
                  <c:v>0.91328343060137018</c:v>
                </c:pt>
                <c:pt idx="132">
                  <c:v>0.91271250951535143</c:v>
                </c:pt>
                <c:pt idx="133">
                  <c:v>0.91747018523217461</c:v>
                </c:pt>
                <c:pt idx="134">
                  <c:v>0.89774168992641457</c:v>
                </c:pt>
                <c:pt idx="135">
                  <c:v>0.9150596295356509</c:v>
                </c:pt>
                <c:pt idx="136">
                  <c:v>0.9053539710733316</c:v>
                </c:pt>
                <c:pt idx="137">
                  <c:v>0.92070540471961426</c:v>
                </c:pt>
                <c:pt idx="138">
                  <c:v>0.91112661760974367</c:v>
                </c:pt>
                <c:pt idx="139">
                  <c:v>0.90573458513067751</c:v>
                </c:pt>
                <c:pt idx="140">
                  <c:v>0.90877949758944432</c:v>
                </c:pt>
                <c:pt idx="141">
                  <c:v>0.89964476021314388</c:v>
                </c:pt>
                <c:pt idx="142">
                  <c:v>0.90230905861456479</c:v>
                </c:pt>
                <c:pt idx="143">
                  <c:v>0.91448870844963204</c:v>
                </c:pt>
                <c:pt idx="144">
                  <c:v>0.9160746003552398</c:v>
                </c:pt>
                <c:pt idx="145">
                  <c:v>0.93009388480081201</c:v>
                </c:pt>
                <c:pt idx="146">
                  <c:v>0.98052524739913727</c:v>
                </c:pt>
                <c:pt idx="147">
                  <c:v>0.98667850799289525</c:v>
                </c:pt>
                <c:pt idx="148">
                  <c:v>1.0038695762496828</c:v>
                </c:pt>
                <c:pt idx="149">
                  <c:v>0.99657447348388739</c:v>
                </c:pt>
                <c:pt idx="150">
                  <c:v>0.77918041106318192</c:v>
                </c:pt>
                <c:pt idx="151">
                  <c:v>0.77131438721136769</c:v>
                </c:pt>
                <c:pt idx="152">
                  <c:v>0.78933011925907126</c:v>
                </c:pt>
                <c:pt idx="153">
                  <c:v>0.79992387718853086</c:v>
                </c:pt>
                <c:pt idx="154">
                  <c:v>0.80531590966759703</c:v>
                </c:pt>
                <c:pt idx="155">
                  <c:v>0.81914488708449629</c:v>
                </c:pt>
                <c:pt idx="156">
                  <c:v>0.810454199441766</c:v>
                </c:pt>
                <c:pt idx="157">
                  <c:v>0.85181426034001517</c:v>
                </c:pt>
                <c:pt idx="158">
                  <c:v>0.86437452423242833</c:v>
                </c:pt>
                <c:pt idx="159">
                  <c:v>0.88435676224308546</c:v>
                </c:pt>
                <c:pt idx="160">
                  <c:v>0.89774168992641457</c:v>
                </c:pt>
                <c:pt idx="161">
                  <c:v>0.90947729002791167</c:v>
                </c:pt>
                <c:pt idx="162">
                  <c:v>0.92920578533367171</c:v>
                </c:pt>
                <c:pt idx="163">
                  <c:v>0.93085511291550371</c:v>
                </c:pt>
                <c:pt idx="164">
                  <c:v>0.92654148693225069</c:v>
                </c:pt>
                <c:pt idx="165">
                  <c:v>0.93662775945191579</c:v>
                </c:pt>
                <c:pt idx="166">
                  <c:v>0.95261354986044156</c:v>
                </c:pt>
                <c:pt idx="167">
                  <c:v>0.95134483633595535</c:v>
                </c:pt>
                <c:pt idx="168">
                  <c:v>0.9516620147170769</c:v>
                </c:pt>
                <c:pt idx="169">
                  <c:v>0.94436691195128142</c:v>
                </c:pt>
                <c:pt idx="170">
                  <c:v>0.96384166455214415</c:v>
                </c:pt>
                <c:pt idx="171">
                  <c:v>0.96003552397868563</c:v>
                </c:pt>
                <c:pt idx="172">
                  <c:v>0.97120020299416387</c:v>
                </c:pt>
                <c:pt idx="173">
                  <c:v>0.97684597817812735</c:v>
                </c:pt>
                <c:pt idx="174">
                  <c:v>0.96422227860948995</c:v>
                </c:pt>
                <c:pt idx="175">
                  <c:v>0.97481603653894955</c:v>
                </c:pt>
                <c:pt idx="176">
                  <c:v>0.97062928190814513</c:v>
                </c:pt>
                <c:pt idx="177">
                  <c:v>0.96955087541233187</c:v>
                </c:pt>
                <c:pt idx="178">
                  <c:v>0.98008119766556712</c:v>
                </c:pt>
                <c:pt idx="179">
                  <c:v>0.97151738137528543</c:v>
                </c:pt>
                <c:pt idx="180">
                  <c:v>0.98046181172291291</c:v>
                </c:pt>
                <c:pt idx="181">
                  <c:v>0.96098705912205029</c:v>
                </c:pt>
                <c:pt idx="182">
                  <c:v>0.95210606445064705</c:v>
                </c:pt>
                <c:pt idx="183">
                  <c:v>0.95210606445064705</c:v>
                </c:pt>
                <c:pt idx="184">
                  <c:v>0.92996701344836341</c:v>
                </c:pt>
                <c:pt idx="185">
                  <c:v>0.94049733570159855</c:v>
                </c:pt>
                <c:pt idx="186">
                  <c:v>0.95527784826186246</c:v>
                </c:pt>
                <c:pt idx="187">
                  <c:v>0.96187515858919059</c:v>
                </c:pt>
                <c:pt idx="188">
                  <c:v>0.95705404719614307</c:v>
                </c:pt>
                <c:pt idx="189">
                  <c:v>0.95489723420451667</c:v>
                </c:pt>
                <c:pt idx="190">
                  <c:v>0.95400913473737625</c:v>
                </c:pt>
                <c:pt idx="191">
                  <c:v>0.97868561278863231</c:v>
                </c:pt>
                <c:pt idx="192">
                  <c:v>0.95032986551636645</c:v>
                </c:pt>
                <c:pt idx="193">
                  <c:v>0.9640319715808171</c:v>
                </c:pt>
                <c:pt idx="194">
                  <c:v>0.95692717584369447</c:v>
                </c:pt>
                <c:pt idx="195">
                  <c:v>0.94753869576249683</c:v>
                </c:pt>
                <c:pt idx="196">
                  <c:v>0.94963207307789899</c:v>
                </c:pt>
                <c:pt idx="197">
                  <c:v>0.95020299416391774</c:v>
                </c:pt>
                <c:pt idx="198">
                  <c:v>0.92229129662522202</c:v>
                </c:pt>
                <c:pt idx="199">
                  <c:v>0.9288251712763258</c:v>
                </c:pt>
                <c:pt idx="200">
                  <c:v>1.108157827962446</c:v>
                </c:pt>
                <c:pt idx="201">
                  <c:v>2.4890256280131946</c:v>
                </c:pt>
                <c:pt idx="202">
                  <c:v>3.1390510022836842</c:v>
                </c:pt>
                <c:pt idx="203">
                  <c:v>3.2904085257548847</c:v>
                </c:pt>
                <c:pt idx="204">
                  <c:v>3.333100735853844</c:v>
                </c:pt>
                <c:pt idx="205">
                  <c:v>3.393681806648059</c:v>
                </c:pt>
                <c:pt idx="206">
                  <c:v>3.3949505201725452</c:v>
                </c:pt>
                <c:pt idx="207">
                  <c:v>3.4026262369956863</c:v>
                </c:pt>
                <c:pt idx="208">
                  <c:v>3.4054174067495557</c:v>
                </c:pt>
                <c:pt idx="209">
                  <c:v>3.4136006089824917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normalized!$K$2:$K$211</c:f>
              <c:numCache>
                <c:formatCode>General</c:formatCode>
                <c:ptCount val="210"/>
                <c:pt idx="0">
                  <c:v>1</c:v>
                </c:pt>
                <c:pt idx="1">
                  <c:v>0.99839460587574247</c:v>
                </c:pt>
                <c:pt idx="2">
                  <c:v>0.98025365227163264</c:v>
                </c:pt>
                <c:pt idx="3">
                  <c:v>0.99678921175148494</c:v>
                </c:pt>
                <c:pt idx="4">
                  <c:v>0.99357842350296999</c:v>
                </c:pt>
                <c:pt idx="5">
                  <c:v>0.98779900465564296</c:v>
                </c:pt>
                <c:pt idx="6">
                  <c:v>0.97383207577460262</c:v>
                </c:pt>
                <c:pt idx="7">
                  <c:v>0.96644726280301818</c:v>
                </c:pt>
                <c:pt idx="8">
                  <c:v>0.93690801091668008</c:v>
                </c:pt>
                <c:pt idx="9">
                  <c:v>0.93642639267940275</c:v>
                </c:pt>
                <c:pt idx="10">
                  <c:v>0.92229892438593675</c:v>
                </c:pt>
                <c:pt idx="11">
                  <c:v>0.91812489966286726</c:v>
                </c:pt>
                <c:pt idx="12">
                  <c:v>0.87397656124578582</c:v>
                </c:pt>
                <c:pt idx="13">
                  <c:v>0.9096163108043025</c:v>
                </c:pt>
                <c:pt idx="14">
                  <c:v>0.86835768181088457</c:v>
                </c:pt>
                <c:pt idx="15">
                  <c:v>0.89468614544870761</c:v>
                </c:pt>
                <c:pt idx="16">
                  <c:v>0.88681971423984585</c:v>
                </c:pt>
                <c:pt idx="17">
                  <c:v>0.89709423663509391</c:v>
                </c:pt>
                <c:pt idx="18">
                  <c:v>0.87221062770910263</c:v>
                </c:pt>
                <c:pt idx="19">
                  <c:v>0.8794349012682614</c:v>
                </c:pt>
                <c:pt idx="20">
                  <c:v>0.89757585487237113</c:v>
                </c:pt>
                <c:pt idx="21">
                  <c:v>0.8787927436185583</c:v>
                </c:pt>
                <c:pt idx="22">
                  <c:v>0.88649863541499441</c:v>
                </c:pt>
                <c:pt idx="23">
                  <c:v>0.83881842992454647</c:v>
                </c:pt>
                <c:pt idx="24">
                  <c:v>0.8368919569754375</c:v>
                </c:pt>
                <c:pt idx="25">
                  <c:v>0.87702681008187511</c:v>
                </c:pt>
                <c:pt idx="26">
                  <c:v>0.90110772194573763</c:v>
                </c:pt>
                <c:pt idx="27">
                  <c:v>0.88794349012682616</c:v>
                </c:pt>
                <c:pt idx="28">
                  <c:v>0.91346925670252044</c:v>
                </c:pt>
                <c:pt idx="29">
                  <c:v>0.89757585487237113</c:v>
                </c:pt>
                <c:pt idx="30">
                  <c:v>0.90977685021672816</c:v>
                </c:pt>
                <c:pt idx="31">
                  <c:v>0.91218494140311446</c:v>
                </c:pt>
                <c:pt idx="32">
                  <c:v>0.91700112377588694</c:v>
                </c:pt>
                <c:pt idx="33">
                  <c:v>0.86209664472628034</c:v>
                </c:pt>
                <c:pt idx="34">
                  <c:v>0.9226200032107883</c:v>
                </c:pt>
                <c:pt idx="35">
                  <c:v>0.91170332316583724</c:v>
                </c:pt>
                <c:pt idx="36">
                  <c:v>0.91828543907529303</c:v>
                </c:pt>
                <c:pt idx="37">
                  <c:v>0.91892759672499602</c:v>
                </c:pt>
                <c:pt idx="38">
                  <c:v>0.9107400866912827</c:v>
                </c:pt>
                <c:pt idx="39">
                  <c:v>0.84138706052335843</c:v>
                </c:pt>
                <c:pt idx="40">
                  <c:v>0.88393000481618234</c:v>
                </c:pt>
                <c:pt idx="41">
                  <c:v>0.84748755819553701</c:v>
                </c:pt>
                <c:pt idx="42">
                  <c:v>0.91186386257826302</c:v>
                </c:pt>
                <c:pt idx="43">
                  <c:v>0.86594959062449828</c:v>
                </c:pt>
                <c:pt idx="44">
                  <c:v>0.88280622892920213</c:v>
                </c:pt>
                <c:pt idx="45">
                  <c:v>0.8847327018783111</c:v>
                </c:pt>
                <c:pt idx="46">
                  <c:v>0.84138706052335843</c:v>
                </c:pt>
                <c:pt idx="47">
                  <c:v>0.89051212072563812</c:v>
                </c:pt>
                <c:pt idx="48">
                  <c:v>0.8628993417884091</c:v>
                </c:pt>
                <c:pt idx="49">
                  <c:v>0.88248515010435058</c:v>
                </c:pt>
                <c:pt idx="50">
                  <c:v>0.70396532348691598</c:v>
                </c:pt>
                <c:pt idx="51">
                  <c:v>0.82083801573286241</c:v>
                </c:pt>
                <c:pt idx="52">
                  <c:v>0.85567506822925032</c:v>
                </c:pt>
                <c:pt idx="53">
                  <c:v>0.87927436185583563</c:v>
                </c:pt>
                <c:pt idx="54">
                  <c:v>0.86322042061326054</c:v>
                </c:pt>
                <c:pt idx="55">
                  <c:v>0.86691282709905282</c:v>
                </c:pt>
                <c:pt idx="56">
                  <c:v>0.88104029539251882</c:v>
                </c:pt>
                <c:pt idx="57">
                  <c:v>0.8516615829186065</c:v>
                </c:pt>
                <c:pt idx="58">
                  <c:v>0.91459303258950075</c:v>
                </c:pt>
                <c:pt idx="59">
                  <c:v>0.91122170492855992</c:v>
                </c:pt>
                <c:pt idx="60">
                  <c:v>0.8794349012682614</c:v>
                </c:pt>
                <c:pt idx="61">
                  <c:v>0.87461871889548881</c:v>
                </c:pt>
                <c:pt idx="62">
                  <c:v>0.89131481778776689</c:v>
                </c:pt>
                <c:pt idx="63">
                  <c:v>0.93096805265692728</c:v>
                </c:pt>
                <c:pt idx="64">
                  <c:v>0.89805747310964845</c:v>
                </c:pt>
                <c:pt idx="65">
                  <c:v>0.90544228608123289</c:v>
                </c:pt>
                <c:pt idx="66">
                  <c:v>0.906084443730936</c:v>
                </c:pt>
                <c:pt idx="67">
                  <c:v>0.91828543907529303</c:v>
                </c:pt>
                <c:pt idx="68">
                  <c:v>0.90945577139187672</c:v>
                </c:pt>
                <c:pt idx="69">
                  <c:v>0.94654037566222504</c:v>
                </c:pt>
                <c:pt idx="70">
                  <c:v>0.97030020870123612</c:v>
                </c:pt>
                <c:pt idx="71">
                  <c:v>0.92920211912024397</c:v>
                </c:pt>
                <c:pt idx="72">
                  <c:v>0.91603788730133251</c:v>
                </c:pt>
                <c:pt idx="73">
                  <c:v>0.88746187188954884</c:v>
                </c:pt>
                <c:pt idx="74">
                  <c:v>0.91057954727885693</c:v>
                </c:pt>
                <c:pt idx="75">
                  <c:v>0.92984427676994708</c:v>
                </c:pt>
                <c:pt idx="76">
                  <c:v>0.91973029378712479</c:v>
                </c:pt>
                <c:pt idx="77">
                  <c:v>0.9609889227805426</c:v>
                </c:pt>
                <c:pt idx="78">
                  <c:v>0.94926954567346289</c:v>
                </c:pt>
                <c:pt idx="79">
                  <c:v>0.94011879916519503</c:v>
                </c:pt>
                <c:pt idx="80">
                  <c:v>0.92759672499598655</c:v>
                </c:pt>
                <c:pt idx="81">
                  <c:v>0.92422539733504572</c:v>
                </c:pt>
                <c:pt idx="82">
                  <c:v>0.95713597688232466</c:v>
                </c:pt>
                <c:pt idx="83">
                  <c:v>0.92069353026167922</c:v>
                </c:pt>
                <c:pt idx="84">
                  <c:v>0.92599133087172902</c:v>
                </c:pt>
                <c:pt idx="85">
                  <c:v>0.94092149622732379</c:v>
                </c:pt>
                <c:pt idx="86">
                  <c:v>0.96789211751484994</c:v>
                </c:pt>
                <c:pt idx="87">
                  <c:v>0.95071440038529464</c:v>
                </c:pt>
                <c:pt idx="88">
                  <c:v>0.92567025204687747</c:v>
                </c:pt>
                <c:pt idx="89">
                  <c:v>0.97945095520950398</c:v>
                </c:pt>
                <c:pt idx="90">
                  <c:v>1.0216728206774763</c:v>
                </c:pt>
                <c:pt idx="91">
                  <c:v>1.0414191684058436</c:v>
                </c:pt>
                <c:pt idx="92">
                  <c:v>1.0207095842029219</c:v>
                </c:pt>
                <c:pt idx="93">
                  <c:v>1.0476802054904479</c:v>
                </c:pt>
                <c:pt idx="94">
                  <c:v>1.0439877990046555</c:v>
                </c:pt>
                <c:pt idx="95">
                  <c:v>1.0618076737839139</c:v>
                </c:pt>
                <c:pt idx="96">
                  <c:v>1.0855675068229251</c:v>
                </c:pt>
                <c:pt idx="97">
                  <c:v>1.080430245625301</c:v>
                </c:pt>
                <c:pt idx="98">
                  <c:v>1.0640552255578744</c:v>
                </c:pt>
                <c:pt idx="99">
                  <c:v>1.1160699951838176</c:v>
                </c:pt>
                <c:pt idx="100">
                  <c:v>0.93562369561727399</c:v>
                </c:pt>
                <c:pt idx="101">
                  <c:v>1.026970621287526</c:v>
                </c:pt>
                <c:pt idx="102">
                  <c:v>1.0229571359768823</c:v>
                </c:pt>
                <c:pt idx="103">
                  <c:v>1.0102745223952481</c:v>
                </c:pt>
                <c:pt idx="104">
                  <c:v>1.0189436506662386</c:v>
                </c:pt>
                <c:pt idx="105">
                  <c:v>0.99277572644084122</c:v>
                </c:pt>
                <c:pt idx="106">
                  <c:v>1.0036924064857922</c:v>
                </c:pt>
                <c:pt idx="107">
                  <c:v>0.95809921335687909</c:v>
                </c:pt>
                <c:pt idx="108">
                  <c:v>0.91202440199068868</c:v>
                </c:pt>
                <c:pt idx="109">
                  <c:v>0.91395087493979776</c:v>
                </c:pt>
                <c:pt idx="110">
                  <c:v>0.8274201316423182</c:v>
                </c:pt>
                <c:pt idx="111">
                  <c:v>0.82260394926954572</c:v>
                </c:pt>
                <c:pt idx="112">
                  <c:v>0.75935142077380002</c:v>
                </c:pt>
                <c:pt idx="113">
                  <c:v>0.7866431208861776</c:v>
                </c:pt>
                <c:pt idx="114">
                  <c:v>0.75598009311285919</c:v>
                </c:pt>
                <c:pt idx="115">
                  <c:v>0.70878150585968858</c:v>
                </c:pt>
                <c:pt idx="116">
                  <c:v>0.72708299887622407</c:v>
                </c:pt>
                <c:pt idx="117">
                  <c:v>0.74185262481939318</c:v>
                </c:pt>
                <c:pt idx="118">
                  <c:v>0.76304382725959219</c:v>
                </c:pt>
                <c:pt idx="119">
                  <c:v>0.74955851661582917</c:v>
                </c:pt>
                <c:pt idx="120">
                  <c:v>0.72660138063894686</c:v>
                </c:pt>
                <c:pt idx="121">
                  <c:v>0.72001926472949107</c:v>
                </c:pt>
                <c:pt idx="122">
                  <c:v>0.73543104832236317</c:v>
                </c:pt>
                <c:pt idx="123">
                  <c:v>0.66286723390592395</c:v>
                </c:pt>
                <c:pt idx="124">
                  <c:v>0.70332316583721299</c:v>
                </c:pt>
                <c:pt idx="125">
                  <c:v>0.72114304061647139</c:v>
                </c:pt>
                <c:pt idx="126">
                  <c:v>0.69064055225557874</c:v>
                </c:pt>
                <c:pt idx="127">
                  <c:v>0.6944934981537968</c:v>
                </c:pt>
                <c:pt idx="128">
                  <c:v>0.68839300048161822</c:v>
                </c:pt>
                <c:pt idx="129">
                  <c:v>0.66655964039171611</c:v>
                </c:pt>
                <c:pt idx="130">
                  <c:v>0.72451436827741211</c:v>
                </c:pt>
                <c:pt idx="131">
                  <c:v>0.6790817145609247</c:v>
                </c:pt>
                <c:pt idx="132">
                  <c:v>0.6896773157810242</c:v>
                </c:pt>
                <c:pt idx="133">
                  <c:v>0.69834644405201474</c:v>
                </c:pt>
                <c:pt idx="134">
                  <c:v>0.7015572323005298</c:v>
                </c:pt>
                <c:pt idx="135">
                  <c:v>0.69593835286562855</c:v>
                </c:pt>
                <c:pt idx="136">
                  <c:v>0.69369080109166803</c:v>
                </c:pt>
                <c:pt idx="137">
                  <c:v>0.73141756301171934</c:v>
                </c:pt>
                <c:pt idx="138">
                  <c:v>0.71118959704607476</c:v>
                </c:pt>
                <c:pt idx="139">
                  <c:v>0.70235992936265856</c:v>
                </c:pt>
                <c:pt idx="140">
                  <c:v>0.7205008829667684</c:v>
                </c:pt>
                <c:pt idx="141">
                  <c:v>0.7110290576336491</c:v>
                </c:pt>
                <c:pt idx="142">
                  <c:v>0.69850698346444051</c:v>
                </c:pt>
                <c:pt idx="143">
                  <c:v>0.72563814416439232</c:v>
                </c:pt>
                <c:pt idx="144">
                  <c:v>0.70235992936265856</c:v>
                </c:pt>
                <c:pt idx="145">
                  <c:v>0.7121528335206293</c:v>
                </c:pt>
                <c:pt idx="146">
                  <c:v>0.71873494943008509</c:v>
                </c:pt>
                <c:pt idx="147">
                  <c:v>0.71311606999518384</c:v>
                </c:pt>
                <c:pt idx="148">
                  <c:v>0.72130358002889705</c:v>
                </c:pt>
                <c:pt idx="149">
                  <c:v>0.7381602183336009</c:v>
                </c:pt>
                <c:pt idx="150">
                  <c:v>0.38513405040937548</c:v>
                </c:pt>
                <c:pt idx="151">
                  <c:v>0.42847969176432815</c:v>
                </c:pt>
                <c:pt idx="152">
                  <c:v>0.46155081072403276</c:v>
                </c:pt>
                <c:pt idx="153">
                  <c:v>0.51099694975116394</c:v>
                </c:pt>
                <c:pt idx="154">
                  <c:v>0.51902392037245149</c:v>
                </c:pt>
                <c:pt idx="155">
                  <c:v>0.54133889869963081</c:v>
                </c:pt>
                <c:pt idx="156">
                  <c:v>0.53475678279017502</c:v>
                </c:pt>
                <c:pt idx="157">
                  <c:v>0.56108524642799806</c:v>
                </c:pt>
                <c:pt idx="158">
                  <c:v>0.5827580671054744</c:v>
                </c:pt>
                <c:pt idx="159">
                  <c:v>0.5827580671054744</c:v>
                </c:pt>
                <c:pt idx="160">
                  <c:v>0.61903997431369406</c:v>
                </c:pt>
                <c:pt idx="161">
                  <c:v>0.63894686145448709</c:v>
                </c:pt>
                <c:pt idx="162">
                  <c:v>0.61663188312730777</c:v>
                </c:pt>
                <c:pt idx="163">
                  <c:v>0.63525445496869481</c:v>
                </c:pt>
                <c:pt idx="164">
                  <c:v>0.62578262963557552</c:v>
                </c:pt>
                <c:pt idx="165">
                  <c:v>0.67346283512602345</c:v>
                </c:pt>
                <c:pt idx="166">
                  <c:v>0.66479370685503292</c:v>
                </c:pt>
                <c:pt idx="167">
                  <c:v>0.68598490929523193</c:v>
                </c:pt>
                <c:pt idx="168">
                  <c:v>0.65740889388344836</c:v>
                </c:pt>
                <c:pt idx="169">
                  <c:v>0.62947503612136779</c:v>
                </c:pt>
                <c:pt idx="170">
                  <c:v>0.68582436988280626</c:v>
                </c:pt>
                <c:pt idx="171">
                  <c:v>0.64585005618879432</c:v>
                </c:pt>
                <c:pt idx="172">
                  <c:v>0.66126183978166642</c:v>
                </c:pt>
                <c:pt idx="173">
                  <c:v>0.69609889227805422</c:v>
                </c:pt>
                <c:pt idx="174">
                  <c:v>0.68582436988280626</c:v>
                </c:pt>
                <c:pt idx="175">
                  <c:v>0.66543586450473591</c:v>
                </c:pt>
                <c:pt idx="176">
                  <c:v>0.68470059399582595</c:v>
                </c:pt>
                <c:pt idx="177">
                  <c:v>0.74297640070637339</c:v>
                </c:pt>
                <c:pt idx="178">
                  <c:v>0.7240327500401349</c:v>
                </c:pt>
                <c:pt idx="179">
                  <c:v>0.7624016696098892</c:v>
                </c:pt>
                <c:pt idx="180">
                  <c:v>0.74891635896612618</c:v>
                </c:pt>
                <c:pt idx="181">
                  <c:v>0.7476320436667202</c:v>
                </c:pt>
                <c:pt idx="182">
                  <c:v>0.76818108845721622</c:v>
                </c:pt>
                <c:pt idx="183">
                  <c:v>0.82051693690801086</c:v>
                </c:pt>
                <c:pt idx="184">
                  <c:v>0.82404880398137748</c:v>
                </c:pt>
                <c:pt idx="185">
                  <c:v>0.81473751806068395</c:v>
                </c:pt>
                <c:pt idx="186">
                  <c:v>0.78198747792583079</c:v>
                </c:pt>
                <c:pt idx="187">
                  <c:v>0.84010274522395245</c:v>
                </c:pt>
                <c:pt idx="188">
                  <c:v>0.77668967731578098</c:v>
                </c:pt>
                <c:pt idx="189">
                  <c:v>0.81859046395890189</c:v>
                </c:pt>
                <c:pt idx="190">
                  <c:v>0.79001444854711833</c:v>
                </c:pt>
                <c:pt idx="191">
                  <c:v>0.81072403275004012</c:v>
                </c:pt>
                <c:pt idx="192">
                  <c:v>0.82292502809439716</c:v>
                </c:pt>
                <c:pt idx="193">
                  <c:v>0.79033552737196977</c:v>
                </c:pt>
                <c:pt idx="194">
                  <c:v>0.74747150425429443</c:v>
                </c:pt>
                <c:pt idx="195">
                  <c:v>0.75421415957617599</c:v>
                </c:pt>
                <c:pt idx="196">
                  <c:v>0.75244822603949268</c:v>
                </c:pt>
                <c:pt idx="197">
                  <c:v>0.77107079788087973</c:v>
                </c:pt>
                <c:pt idx="198">
                  <c:v>0.72965162947503615</c:v>
                </c:pt>
                <c:pt idx="199">
                  <c:v>0.68903515813132121</c:v>
                </c:pt>
                <c:pt idx="200">
                  <c:v>0.91250602022796601</c:v>
                </c:pt>
                <c:pt idx="201">
                  <c:v>2.8513405040937552</c:v>
                </c:pt>
                <c:pt idx="202">
                  <c:v>3.0873334403596084</c:v>
                </c:pt>
                <c:pt idx="203">
                  <c:v>3.169369080109167</c:v>
                </c:pt>
                <c:pt idx="204">
                  <c:v>3.2157649703002087</c:v>
                </c:pt>
                <c:pt idx="205">
                  <c:v>3.2249157168084763</c:v>
                </c:pt>
                <c:pt idx="206">
                  <c:v>3.2038850537807031</c:v>
                </c:pt>
                <c:pt idx="207">
                  <c:v>3.2241130197463477</c:v>
                </c:pt>
                <c:pt idx="208">
                  <c:v>3.2136779579386738</c:v>
                </c:pt>
                <c:pt idx="209">
                  <c:v>3.1799646813292664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normalized!$L$2:$L$211</c:f>
              <c:numCache>
                <c:formatCode>General</c:formatCode>
                <c:ptCount val="210"/>
                <c:pt idx="0">
                  <c:v>1</c:v>
                </c:pt>
                <c:pt idx="1">
                  <c:v>0.98532338308457712</c:v>
                </c:pt>
                <c:pt idx="2">
                  <c:v>0.97636815920398012</c:v>
                </c:pt>
                <c:pt idx="3">
                  <c:v>0.99079601990049748</c:v>
                </c:pt>
                <c:pt idx="4">
                  <c:v>0.93681592039800998</c:v>
                </c:pt>
                <c:pt idx="5">
                  <c:v>0.93507462686567167</c:v>
                </c:pt>
                <c:pt idx="6">
                  <c:v>0.94228855721393034</c:v>
                </c:pt>
                <c:pt idx="7">
                  <c:v>0.89726368159203984</c:v>
                </c:pt>
                <c:pt idx="8">
                  <c:v>0.92636815920398008</c:v>
                </c:pt>
                <c:pt idx="9">
                  <c:v>0.94179104477611941</c:v>
                </c:pt>
                <c:pt idx="10">
                  <c:v>0.94179104477611941</c:v>
                </c:pt>
                <c:pt idx="11">
                  <c:v>0.96616915422885574</c:v>
                </c:pt>
                <c:pt idx="12">
                  <c:v>0.94975124378109455</c:v>
                </c:pt>
                <c:pt idx="13">
                  <c:v>0.97985074626865676</c:v>
                </c:pt>
                <c:pt idx="14">
                  <c:v>0.97064676616915424</c:v>
                </c:pt>
                <c:pt idx="15">
                  <c:v>0.93781094527363185</c:v>
                </c:pt>
                <c:pt idx="16">
                  <c:v>0.93034825870646765</c:v>
                </c:pt>
                <c:pt idx="17">
                  <c:v>0.95870646766169154</c:v>
                </c:pt>
                <c:pt idx="18">
                  <c:v>0.96965174129353238</c:v>
                </c:pt>
                <c:pt idx="19">
                  <c:v>0.99328358208955225</c:v>
                </c:pt>
                <c:pt idx="20">
                  <c:v>0.95945273631840799</c:v>
                </c:pt>
                <c:pt idx="21">
                  <c:v>0.96890547263681592</c:v>
                </c:pt>
                <c:pt idx="22">
                  <c:v>0.96318407960199004</c:v>
                </c:pt>
                <c:pt idx="23">
                  <c:v>0.95124378109452734</c:v>
                </c:pt>
                <c:pt idx="24">
                  <c:v>0.91542288557213936</c:v>
                </c:pt>
                <c:pt idx="25">
                  <c:v>0.94154228855721389</c:v>
                </c:pt>
                <c:pt idx="26">
                  <c:v>0.9191542288557214</c:v>
                </c:pt>
                <c:pt idx="27">
                  <c:v>0.94179104477611941</c:v>
                </c:pt>
                <c:pt idx="28">
                  <c:v>0.94427860696517418</c:v>
                </c:pt>
                <c:pt idx="29">
                  <c:v>0.93532338308457708</c:v>
                </c:pt>
                <c:pt idx="30">
                  <c:v>0.94800995024875623</c:v>
                </c:pt>
                <c:pt idx="31">
                  <c:v>0.93208955223880596</c:v>
                </c:pt>
                <c:pt idx="32">
                  <c:v>0.9716417910447761</c:v>
                </c:pt>
                <c:pt idx="33">
                  <c:v>0.95348258706467659</c:v>
                </c:pt>
                <c:pt idx="34">
                  <c:v>0.91666666666666663</c:v>
                </c:pt>
                <c:pt idx="35">
                  <c:v>0.91243781094527365</c:v>
                </c:pt>
                <c:pt idx="36">
                  <c:v>0.90646766169154225</c:v>
                </c:pt>
                <c:pt idx="37">
                  <c:v>0.92587064676616915</c:v>
                </c:pt>
                <c:pt idx="38">
                  <c:v>0.85945273631840791</c:v>
                </c:pt>
                <c:pt idx="39">
                  <c:v>0.94776119402985071</c:v>
                </c:pt>
                <c:pt idx="40">
                  <c:v>0.95248756218905473</c:v>
                </c:pt>
                <c:pt idx="41">
                  <c:v>0.99378109452736318</c:v>
                </c:pt>
                <c:pt idx="42">
                  <c:v>0.95646766169154229</c:v>
                </c:pt>
                <c:pt idx="43">
                  <c:v>0.96840796019900499</c:v>
                </c:pt>
                <c:pt idx="44">
                  <c:v>0.91542288557213936</c:v>
                </c:pt>
                <c:pt idx="45">
                  <c:v>0.91492537313432831</c:v>
                </c:pt>
                <c:pt idx="46">
                  <c:v>0.89950248756218909</c:v>
                </c:pt>
                <c:pt idx="47">
                  <c:v>0.90845771144278609</c:v>
                </c:pt>
                <c:pt idx="48">
                  <c:v>0.91119402985074627</c:v>
                </c:pt>
                <c:pt idx="49">
                  <c:v>0.87288557213930351</c:v>
                </c:pt>
                <c:pt idx="50">
                  <c:v>0.79676616915422882</c:v>
                </c:pt>
                <c:pt idx="51">
                  <c:v>0.82587064676616917</c:v>
                </c:pt>
                <c:pt idx="52">
                  <c:v>0.88109452736318405</c:v>
                </c:pt>
                <c:pt idx="53">
                  <c:v>0.83009950248756215</c:v>
                </c:pt>
                <c:pt idx="54">
                  <c:v>0.85547263681592045</c:v>
                </c:pt>
                <c:pt idx="55">
                  <c:v>0.86094527363184081</c:v>
                </c:pt>
                <c:pt idx="56">
                  <c:v>0.86268656716417913</c:v>
                </c:pt>
                <c:pt idx="57">
                  <c:v>0.85870646766169156</c:v>
                </c:pt>
                <c:pt idx="58">
                  <c:v>0.87338308457711444</c:v>
                </c:pt>
                <c:pt idx="59">
                  <c:v>0.87686567164179108</c:v>
                </c:pt>
                <c:pt idx="60">
                  <c:v>0.90547263681592038</c:v>
                </c:pt>
                <c:pt idx="61">
                  <c:v>0.91094527363184075</c:v>
                </c:pt>
                <c:pt idx="62">
                  <c:v>0.93308457711442783</c:v>
                </c:pt>
                <c:pt idx="63">
                  <c:v>0.95746268656716416</c:v>
                </c:pt>
                <c:pt idx="64">
                  <c:v>0.97512437810945274</c:v>
                </c:pt>
                <c:pt idx="65">
                  <c:v>0.98457711442786067</c:v>
                </c:pt>
                <c:pt idx="66">
                  <c:v>1.0151741293532339</c:v>
                </c:pt>
                <c:pt idx="67">
                  <c:v>1.0442786069651742</c:v>
                </c:pt>
                <c:pt idx="68">
                  <c:v>1.0256218905472636</c:v>
                </c:pt>
                <c:pt idx="69">
                  <c:v>1.0106965174129354</c:v>
                </c:pt>
                <c:pt idx="70">
                  <c:v>1.0402985074626865</c:v>
                </c:pt>
                <c:pt idx="71">
                  <c:v>1.0310945273631842</c:v>
                </c:pt>
                <c:pt idx="72">
                  <c:v>1.0616915422885571</c:v>
                </c:pt>
                <c:pt idx="73">
                  <c:v>1.1099502487562189</c:v>
                </c:pt>
                <c:pt idx="74">
                  <c:v>1.1089552238805971</c:v>
                </c:pt>
                <c:pt idx="75">
                  <c:v>1.1141791044776119</c:v>
                </c:pt>
                <c:pt idx="76">
                  <c:v>1.1626865671641791</c:v>
                </c:pt>
                <c:pt idx="77">
                  <c:v>1.1587064676616916</c:v>
                </c:pt>
                <c:pt idx="78">
                  <c:v>1.1716417910447761</c:v>
                </c:pt>
                <c:pt idx="79">
                  <c:v>1.1875621890547263</c:v>
                </c:pt>
                <c:pt idx="80">
                  <c:v>1.1696517412935323</c:v>
                </c:pt>
                <c:pt idx="81">
                  <c:v>1.1517412935323383</c:v>
                </c:pt>
                <c:pt idx="82">
                  <c:v>1.1828358208955223</c:v>
                </c:pt>
                <c:pt idx="83">
                  <c:v>1.2370646766169153</c:v>
                </c:pt>
                <c:pt idx="84">
                  <c:v>1.2788557213930347</c:v>
                </c:pt>
                <c:pt idx="85">
                  <c:v>1.2527363184079603</c:v>
                </c:pt>
                <c:pt idx="86">
                  <c:v>1.2654228855721392</c:v>
                </c:pt>
                <c:pt idx="87">
                  <c:v>1.1898009950248756</c:v>
                </c:pt>
                <c:pt idx="88">
                  <c:v>1.2186567164179105</c:v>
                </c:pt>
                <c:pt idx="89">
                  <c:v>1.2042288557213929</c:v>
                </c:pt>
                <c:pt idx="90">
                  <c:v>1.1937810945273633</c:v>
                </c:pt>
                <c:pt idx="91">
                  <c:v>1.1781094527363185</c:v>
                </c:pt>
                <c:pt idx="92">
                  <c:v>1.1634328358208956</c:v>
                </c:pt>
                <c:pt idx="93">
                  <c:v>1.1713930348258705</c:v>
                </c:pt>
                <c:pt idx="94">
                  <c:v>1.1355721393034826</c:v>
                </c:pt>
                <c:pt idx="95">
                  <c:v>1.1629353233830846</c:v>
                </c:pt>
                <c:pt idx="96">
                  <c:v>1.1119402985074627</c:v>
                </c:pt>
                <c:pt idx="97">
                  <c:v>1.1166666666666667</c:v>
                </c:pt>
                <c:pt idx="98">
                  <c:v>1.0853233830845772</c:v>
                </c:pt>
                <c:pt idx="99">
                  <c:v>1.0840796019900498</c:v>
                </c:pt>
                <c:pt idx="100">
                  <c:v>0.9430348258706468</c:v>
                </c:pt>
                <c:pt idx="101">
                  <c:v>0.95970149253731341</c:v>
                </c:pt>
                <c:pt idx="102">
                  <c:v>0.9430348258706468</c:v>
                </c:pt>
                <c:pt idx="103">
                  <c:v>0.96368159203980097</c:v>
                </c:pt>
                <c:pt idx="104">
                  <c:v>0.92114427860696513</c:v>
                </c:pt>
                <c:pt idx="105">
                  <c:v>0.93606965174129353</c:v>
                </c:pt>
                <c:pt idx="106">
                  <c:v>0.94353233830845773</c:v>
                </c:pt>
                <c:pt idx="107">
                  <c:v>0.92039800995024879</c:v>
                </c:pt>
                <c:pt idx="108">
                  <c:v>0.92412935323383083</c:v>
                </c:pt>
                <c:pt idx="109">
                  <c:v>0.88830845771144273</c:v>
                </c:pt>
                <c:pt idx="110">
                  <c:v>0.92985074626865671</c:v>
                </c:pt>
                <c:pt idx="111">
                  <c:v>0.91243781094527365</c:v>
                </c:pt>
                <c:pt idx="112">
                  <c:v>0.88656716417910453</c:v>
                </c:pt>
                <c:pt idx="113">
                  <c:v>0.9087064676616915</c:v>
                </c:pt>
                <c:pt idx="114">
                  <c:v>0.9355721393034826</c:v>
                </c:pt>
                <c:pt idx="115">
                  <c:v>0.92288557213930345</c:v>
                </c:pt>
                <c:pt idx="116">
                  <c:v>0.91243781094527365</c:v>
                </c:pt>
                <c:pt idx="117">
                  <c:v>0.95696517412935322</c:v>
                </c:pt>
                <c:pt idx="118">
                  <c:v>0.98134328358208955</c:v>
                </c:pt>
                <c:pt idx="119">
                  <c:v>0.96293532338308463</c:v>
                </c:pt>
                <c:pt idx="120">
                  <c:v>0.98184079601990049</c:v>
                </c:pt>
                <c:pt idx="121">
                  <c:v>0.97114427860696517</c:v>
                </c:pt>
                <c:pt idx="122">
                  <c:v>1.0161691542288558</c:v>
                </c:pt>
                <c:pt idx="123">
                  <c:v>1.0039800995024875</c:v>
                </c:pt>
                <c:pt idx="124">
                  <c:v>0.98482587064676619</c:v>
                </c:pt>
                <c:pt idx="125">
                  <c:v>1.004726368159204</c:v>
                </c:pt>
                <c:pt idx="126">
                  <c:v>0.94701492537313436</c:v>
                </c:pt>
                <c:pt idx="127">
                  <c:v>0.96268656716417911</c:v>
                </c:pt>
                <c:pt idx="128">
                  <c:v>0.99626865671641796</c:v>
                </c:pt>
                <c:pt idx="129">
                  <c:v>0.99278606965174132</c:v>
                </c:pt>
                <c:pt idx="130">
                  <c:v>1.026865671641791</c:v>
                </c:pt>
                <c:pt idx="131">
                  <c:v>1.0485074626865671</c:v>
                </c:pt>
                <c:pt idx="132">
                  <c:v>1.0835820895522388</c:v>
                </c:pt>
                <c:pt idx="133">
                  <c:v>1.0564676616915423</c:v>
                </c:pt>
                <c:pt idx="134">
                  <c:v>1.0450248756218905</c:v>
                </c:pt>
                <c:pt idx="135">
                  <c:v>1.1067164179104478</c:v>
                </c:pt>
                <c:pt idx="136">
                  <c:v>1.0985074626865672</c:v>
                </c:pt>
                <c:pt idx="137">
                  <c:v>1.1547263681592039</c:v>
                </c:pt>
                <c:pt idx="138">
                  <c:v>1.112686567164179</c:v>
                </c:pt>
                <c:pt idx="139">
                  <c:v>1.1094527363184079</c:v>
                </c:pt>
                <c:pt idx="140">
                  <c:v>1.1032338308457712</c:v>
                </c:pt>
                <c:pt idx="141">
                  <c:v>1.0776119402985074</c:v>
                </c:pt>
                <c:pt idx="142">
                  <c:v>1.0880597014925373</c:v>
                </c:pt>
                <c:pt idx="143">
                  <c:v>1.0982587064676617</c:v>
                </c:pt>
                <c:pt idx="144">
                  <c:v>1.094776119402985</c:v>
                </c:pt>
                <c:pt idx="145">
                  <c:v>1.0766169154228855</c:v>
                </c:pt>
                <c:pt idx="146">
                  <c:v>1.0910447761194031</c:v>
                </c:pt>
                <c:pt idx="147">
                  <c:v>1.1273631840796019</c:v>
                </c:pt>
                <c:pt idx="148">
                  <c:v>1.1064676616915423</c:v>
                </c:pt>
                <c:pt idx="149">
                  <c:v>1.117412935323383</c:v>
                </c:pt>
                <c:pt idx="150">
                  <c:v>0.94029850746268662</c:v>
                </c:pt>
                <c:pt idx="151">
                  <c:v>0.96094527363184079</c:v>
                </c:pt>
                <c:pt idx="152">
                  <c:v>0.9970149253731343</c:v>
                </c:pt>
                <c:pt idx="153">
                  <c:v>0.97462686567164181</c:v>
                </c:pt>
                <c:pt idx="154">
                  <c:v>0.98383084577114432</c:v>
                </c:pt>
                <c:pt idx="155">
                  <c:v>1.0007462686567163</c:v>
                </c:pt>
                <c:pt idx="156">
                  <c:v>1.0385572139303483</c:v>
                </c:pt>
                <c:pt idx="157">
                  <c:v>1.0258706467661691</c:v>
                </c:pt>
                <c:pt idx="158">
                  <c:v>1.0097014925373133</c:v>
                </c:pt>
                <c:pt idx="159">
                  <c:v>0.99154228855721394</c:v>
                </c:pt>
                <c:pt idx="160">
                  <c:v>0.95472636815920398</c:v>
                </c:pt>
                <c:pt idx="161">
                  <c:v>0.94402985074626866</c:v>
                </c:pt>
                <c:pt idx="162">
                  <c:v>0.95273631840796025</c:v>
                </c:pt>
                <c:pt idx="163">
                  <c:v>1.041044776119403</c:v>
                </c:pt>
                <c:pt idx="164">
                  <c:v>1.0236318407960199</c:v>
                </c:pt>
                <c:pt idx="165">
                  <c:v>1.036318407960199</c:v>
                </c:pt>
                <c:pt idx="166">
                  <c:v>1.0393034825870646</c:v>
                </c:pt>
                <c:pt idx="167">
                  <c:v>1.0114427860696518</c:v>
                </c:pt>
                <c:pt idx="168">
                  <c:v>0.97885572139303478</c:v>
                </c:pt>
                <c:pt idx="169">
                  <c:v>0.95</c:v>
                </c:pt>
                <c:pt idx="170">
                  <c:v>0.91044776119402981</c:v>
                </c:pt>
                <c:pt idx="171">
                  <c:v>0.88283582089552237</c:v>
                </c:pt>
                <c:pt idx="172">
                  <c:v>0.88756218905472639</c:v>
                </c:pt>
                <c:pt idx="173">
                  <c:v>0.87189054726368154</c:v>
                </c:pt>
                <c:pt idx="174">
                  <c:v>0.84402985074626868</c:v>
                </c:pt>
                <c:pt idx="175">
                  <c:v>0.89776119402985077</c:v>
                </c:pt>
                <c:pt idx="176">
                  <c:v>0.83631840796019896</c:v>
                </c:pt>
                <c:pt idx="177">
                  <c:v>0.84179104477611943</c:v>
                </c:pt>
                <c:pt idx="178">
                  <c:v>0.85995024875621895</c:v>
                </c:pt>
                <c:pt idx="179">
                  <c:v>0.83258706467661692</c:v>
                </c:pt>
                <c:pt idx="180">
                  <c:v>0.83109452736318412</c:v>
                </c:pt>
                <c:pt idx="181">
                  <c:v>0.83258706467661692</c:v>
                </c:pt>
                <c:pt idx="182">
                  <c:v>0.8</c:v>
                </c:pt>
                <c:pt idx="183">
                  <c:v>0.80646766169154227</c:v>
                </c:pt>
                <c:pt idx="184">
                  <c:v>0.79626865671641789</c:v>
                </c:pt>
                <c:pt idx="185">
                  <c:v>0.78532338308457716</c:v>
                </c:pt>
                <c:pt idx="186">
                  <c:v>0.7708955223880597</c:v>
                </c:pt>
                <c:pt idx="187">
                  <c:v>0.76815920398009951</c:v>
                </c:pt>
                <c:pt idx="188">
                  <c:v>0.75024875621890552</c:v>
                </c:pt>
                <c:pt idx="189">
                  <c:v>0.72388059701492535</c:v>
                </c:pt>
                <c:pt idx="190">
                  <c:v>0.70820895522388061</c:v>
                </c:pt>
                <c:pt idx="191">
                  <c:v>0.73781094527363189</c:v>
                </c:pt>
                <c:pt idx="192">
                  <c:v>0.78905472636815921</c:v>
                </c:pt>
                <c:pt idx="193">
                  <c:v>0.81542288557213927</c:v>
                </c:pt>
                <c:pt idx="194">
                  <c:v>0.88805970149253732</c:v>
                </c:pt>
                <c:pt idx="195">
                  <c:v>0.89800995024875618</c:v>
                </c:pt>
                <c:pt idx="196">
                  <c:v>0.88656716417910453</c:v>
                </c:pt>
                <c:pt idx="197">
                  <c:v>0.89054726368159209</c:v>
                </c:pt>
                <c:pt idx="198">
                  <c:v>0.92562189054726374</c:v>
                </c:pt>
                <c:pt idx="199">
                  <c:v>0.8666666666666667</c:v>
                </c:pt>
                <c:pt idx="200">
                  <c:v>0.82686567164179103</c:v>
                </c:pt>
                <c:pt idx="201">
                  <c:v>2.1398009950248755</c:v>
                </c:pt>
                <c:pt idx="202">
                  <c:v>2.6912935323383085</c:v>
                </c:pt>
                <c:pt idx="203">
                  <c:v>2.8659203980099504</c:v>
                </c:pt>
                <c:pt idx="204">
                  <c:v>2.9208955223880597</c:v>
                </c:pt>
                <c:pt idx="205">
                  <c:v>2.9241293532338308</c:v>
                </c:pt>
                <c:pt idx="206">
                  <c:v>2.9348258706467663</c:v>
                </c:pt>
                <c:pt idx="207">
                  <c:v>2.9139303482587064</c:v>
                </c:pt>
                <c:pt idx="208">
                  <c:v>2.9169154228855723</c:v>
                </c:pt>
                <c:pt idx="209">
                  <c:v>2.9044776119402984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00608"/>
        <c:axId val="133702400"/>
      </c:lineChart>
      <c:catAx>
        <c:axId val="13370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702400"/>
        <c:crosses val="autoZero"/>
        <c:auto val="1"/>
        <c:lblAlgn val="ctr"/>
        <c:lblOffset val="100"/>
        <c:noMultiLvlLbl val="0"/>
      </c:catAx>
      <c:valAx>
        <c:axId val="13370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0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normalized!$X$2:$X$211</c:f>
              <c:numCache>
                <c:formatCode>General</c:formatCode>
                <c:ptCount val="210"/>
                <c:pt idx="0">
                  <c:v>1</c:v>
                </c:pt>
                <c:pt idx="1">
                  <c:v>1.0082902301650405</c:v>
                </c:pt>
                <c:pt idx="2">
                  <c:v>0.97693225929310601</c:v>
                </c:pt>
                <c:pt idx="3">
                  <c:v>0.99128420098561687</c:v>
                </c:pt>
                <c:pt idx="4">
                  <c:v>0.98435282890907949</c:v>
                </c:pt>
                <c:pt idx="5">
                  <c:v>0.96200398970711298</c:v>
                </c:pt>
                <c:pt idx="6">
                  <c:v>0.97773758242512165</c:v>
                </c:pt>
                <c:pt idx="7">
                  <c:v>0.97822271493541713</c:v>
                </c:pt>
                <c:pt idx="8">
                  <c:v>1.0008948520290697</c:v>
                </c:pt>
                <c:pt idx="9">
                  <c:v>0.99109272863787212</c:v>
                </c:pt>
                <c:pt idx="10">
                  <c:v>0.98444571418860549</c:v>
                </c:pt>
                <c:pt idx="11">
                  <c:v>0.9890478659550338</c:v>
                </c:pt>
                <c:pt idx="12">
                  <c:v>0.98674782330156496</c:v>
                </c:pt>
                <c:pt idx="13">
                  <c:v>1.0083011044554326</c:v>
                </c:pt>
                <c:pt idx="14">
                  <c:v>0.98967314017865016</c:v>
                </c:pt>
                <c:pt idx="15">
                  <c:v>1.0258496789915403</c:v>
                </c:pt>
                <c:pt idx="16">
                  <c:v>1.0057629862811495</c:v>
                </c:pt>
                <c:pt idx="17">
                  <c:v>0.99763320432166802</c:v>
                </c:pt>
                <c:pt idx="18">
                  <c:v>0.98974156822682868</c:v>
                </c:pt>
                <c:pt idx="19">
                  <c:v>0.98758670646230717</c:v>
                </c:pt>
                <c:pt idx="20">
                  <c:v>1.0417392437199391</c:v>
                </c:pt>
                <c:pt idx="21">
                  <c:v>1.0070688622648629</c:v>
                </c:pt>
                <c:pt idx="22">
                  <c:v>1.0004659305638486</c:v>
                </c:pt>
                <c:pt idx="23">
                  <c:v>0.97888482153802359</c:v>
                </c:pt>
                <c:pt idx="24">
                  <c:v>0.97151261209669681</c:v>
                </c:pt>
                <c:pt idx="25">
                  <c:v>0.98296789129349582</c:v>
                </c:pt>
                <c:pt idx="26">
                  <c:v>0.95788593765329566</c:v>
                </c:pt>
                <c:pt idx="27">
                  <c:v>0.98008807827021316</c:v>
                </c:pt>
                <c:pt idx="28">
                  <c:v>0.975133734406194</c:v>
                </c:pt>
                <c:pt idx="29">
                  <c:v>0.96536576785460504</c:v>
                </c:pt>
                <c:pt idx="30">
                  <c:v>0.98612783482028443</c:v>
                </c:pt>
                <c:pt idx="31">
                  <c:v>1.0039908494699983</c:v>
                </c:pt>
                <c:pt idx="32">
                  <c:v>0.99290828825579258</c:v>
                </c:pt>
                <c:pt idx="33">
                  <c:v>0.97328035354582265</c:v>
                </c:pt>
                <c:pt idx="34">
                  <c:v>0.95659037159661053</c:v>
                </c:pt>
                <c:pt idx="35">
                  <c:v>0.94857498617713709</c:v>
                </c:pt>
                <c:pt idx="36">
                  <c:v>0.9631636740434506</c:v>
                </c:pt>
                <c:pt idx="37">
                  <c:v>0.96998111282313959</c:v>
                </c:pt>
                <c:pt idx="38">
                  <c:v>0.95585030490912948</c:v>
                </c:pt>
                <c:pt idx="39">
                  <c:v>0.95474521210486807</c:v>
                </c:pt>
                <c:pt idx="40">
                  <c:v>0.98375579888332121</c:v>
                </c:pt>
                <c:pt idx="41">
                  <c:v>0.96201522792873684</c:v>
                </c:pt>
                <c:pt idx="42">
                  <c:v>0.98697521974138247</c:v>
                </c:pt>
                <c:pt idx="43">
                  <c:v>0.94195400959939268</c:v>
                </c:pt>
                <c:pt idx="44">
                  <c:v>0.95042477157625227</c:v>
                </c:pt>
                <c:pt idx="45">
                  <c:v>0.95410574577774676</c:v>
                </c:pt>
                <c:pt idx="46">
                  <c:v>0.9624076947642386</c:v>
                </c:pt>
                <c:pt idx="47">
                  <c:v>0.97079013326574448</c:v>
                </c:pt>
                <c:pt idx="48">
                  <c:v>0.97375979097806176</c:v>
                </c:pt>
                <c:pt idx="49">
                  <c:v>0.94756834803951628</c:v>
                </c:pt>
                <c:pt idx="50">
                  <c:v>0.99385109831549667</c:v>
                </c:pt>
                <c:pt idx="51">
                  <c:v>0.91054729312038929</c:v>
                </c:pt>
                <c:pt idx="52">
                  <c:v>0.86410906542477073</c:v>
                </c:pt>
                <c:pt idx="53">
                  <c:v>0.88010840194880335</c:v>
                </c:pt>
                <c:pt idx="54">
                  <c:v>0.88174525594805264</c:v>
                </c:pt>
                <c:pt idx="55">
                  <c:v>0.90504084819241748</c:v>
                </c:pt>
                <c:pt idx="56">
                  <c:v>0.9164484274696193</c:v>
                </c:pt>
                <c:pt idx="57">
                  <c:v>0.93760389642133912</c:v>
                </c:pt>
                <c:pt idx="58">
                  <c:v>0.96946002836953393</c:v>
                </c:pt>
                <c:pt idx="59">
                  <c:v>0.98942614192806644</c:v>
                </c:pt>
                <c:pt idx="60">
                  <c:v>1.0158451504505777</c:v>
                </c:pt>
                <c:pt idx="61">
                  <c:v>1.0027685823295478</c:v>
                </c:pt>
                <c:pt idx="62">
                  <c:v>1.0259959707619757</c:v>
                </c:pt>
                <c:pt idx="63">
                  <c:v>1.0204241632373277</c:v>
                </c:pt>
                <c:pt idx="64">
                  <c:v>1.0193046768843741</c:v>
                </c:pt>
                <c:pt idx="65">
                  <c:v>0.99461100283787451</c:v>
                </c:pt>
                <c:pt idx="66">
                  <c:v>0.99786815903664527</c:v>
                </c:pt>
                <c:pt idx="67">
                  <c:v>1.0173336395722801</c:v>
                </c:pt>
                <c:pt idx="68">
                  <c:v>0.99400178573611375</c:v>
                </c:pt>
                <c:pt idx="69">
                  <c:v>1.0426605741871313</c:v>
                </c:pt>
                <c:pt idx="70">
                  <c:v>1.0575856907248624</c:v>
                </c:pt>
                <c:pt idx="71">
                  <c:v>1.0630503479160376</c:v>
                </c:pt>
                <c:pt idx="72">
                  <c:v>1.0565358797024504</c:v>
                </c:pt>
                <c:pt idx="73">
                  <c:v>1.0528449093619889</c:v>
                </c:pt>
                <c:pt idx="74">
                  <c:v>1.0465622531663488</c:v>
                </c:pt>
                <c:pt idx="75">
                  <c:v>1.0480501876360528</c:v>
                </c:pt>
                <c:pt idx="76">
                  <c:v>1.0436964633381038</c:v>
                </c:pt>
                <c:pt idx="77">
                  <c:v>1.0363783612595348</c:v>
                </c:pt>
                <c:pt idx="78">
                  <c:v>1.0289040457155507</c:v>
                </c:pt>
                <c:pt idx="79">
                  <c:v>1.0267079072543637</c:v>
                </c:pt>
                <c:pt idx="80">
                  <c:v>1.0114774591109983</c:v>
                </c:pt>
                <c:pt idx="81">
                  <c:v>1.0141434676721182</c:v>
                </c:pt>
                <c:pt idx="82">
                  <c:v>1.0525861669138181</c:v>
                </c:pt>
                <c:pt idx="83">
                  <c:v>1.0202765504844742</c:v>
                </c:pt>
                <c:pt idx="84">
                  <c:v>1.0074954594754655</c:v>
                </c:pt>
                <c:pt idx="85">
                  <c:v>1.0407363788781063</c:v>
                </c:pt>
                <c:pt idx="86">
                  <c:v>1.0141620812805026</c:v>
                </c:pt>
                <c:pt idx="87">
                  <c:v>1.0187883709377199</c:v>
                </c:pt>
                <c:pt idx="88">
                  <c:v>0.99988474996364207</c:v>
                </c:pt>
                <c:pt idx="89">
                  <c:v>1.0006774997189618</c:v>
                </c:pt>
                <c:pt idx="90">
                  <c:v>0.98231585705990143</c:v>
                </c:pt>
                <c:pt idx="91">
                  <c:v>0.95310187096803278</c:v>
                </c:pt>
                <c:pt idx="92">
                  <c:v>0.95819647129477603</c:v>
                </c:pt>
                <c:pt idx="93">
                  <c:v>0.95841046743819158</c:v>
                </c:pt>
                <c:pt idx="94">
                  <c:v>0.9664453416001505</c:v>
                </c:pt>
                <c:pt idx="95">
                  <c:v>0.93632270166427156</c:v>
                </c:pt>
                <c:pt idx="96">
                  <c:v>0.93612315748194985</c:v>
                </c:pt>
                <c:pt idx="97">
                  <c:v>0.96890945650203175</c:v>
                </c:pt>
                <c:pt idx="98">
                  <c:v>0.94735223050504946</c:v>
                </c:pt>
                <c:pt idx="99">
                  <c:v>0.94028258818166677</c:v>
                </c:pt>
                <c:pt idx="100">
                  <c:v>0.89260439621278165</c:v>
                </c:pt>
                <c:pt idx="101">
                  <c:v>0.69019049642117536</c:v>
                </c:pt>
                <c:pt idx="102">
                  <c:v>0.44486299608808744</c:v>
                </c:pt>
                <c:pt idx="103">
                  <c:v>0.39043212097892072</c:v>
                </c:pt>
                <c:pt idx="104">
                  <c:v>0.43404391199192333</c:v>
                </c:pt>
                <c:pt idx="105">
                  <c:v>0.4794738367753883</c:v>
                </c:pt>
                <c:pt idx="106">
                  <c:v>0.54125213876383482</c:v>
                </c:pt>
                <c:pt idx="107">
                  <c:v>0.59515598206783971</c:v>
                </c:pt>
                <c:pt idx="108">
                  <c:v>0.66840251047338006</c:v>
                </c:pt>
                <c:pt idx="109">
                  <c:v>0.71272483696377231</c:v>
                </c:pt>
                <c:pt idx="110">
                  <c:v>0.76061292188168217</c:v>
                </c:pt>
                <c:pt idx="111">
                  <c:v>0.79491909541158934</c:v>
                </c:pt>
                <c:pt idx="112">
                  <c:v>0.82313803032878197</c:v>
                </c:pt>
                <c:pt idx="113">
                  <c:v>0.86488637672080682</c:v>
                </c:pt>
                <c:pt idx="114">
                  <c:v>0.87808287685776587</c:v>
                </c:pt>
                <c:pt idx="115">
                  <c:v>0.91088224231187032</c:v>
                </c:pt>
                <c:pt idx="116">
                  <c:v>0.89342385453045758</c:v>
                </c:pt>
                <c:pt idx="117">
                  <c:v>0.87985638799429555</c:v>
                </c:pt>
                <c:pt idx="118">
                  <c:v>0.91269849451964769</c:v>
                </c:pt>
                <c:pt idx="119">
                  <c:v>0.90878188585272746</c:v>
                </c:pt>
                <c:pt idx="120">
                  <c:v>0.93899065298852291</c:v>
                </c:pt>
                <c:pt idx="121">
                  <c:v>0.91154184101661695</c:v>
                </c:pt>
                <c:pt idx="122">
                  <c:v>0.94336301625445906</c:v>
                </c:pt>
                <c:pt idx="123">
                  <c:v>0.93677301103792698</c:v>
                </c:pt>
                <c:pt idx="124">
                  <c:v>0.93309769493064232</c:v>
                </c:pt>
                <c:pt idx="125">
                  <c:v>0.94153026740623724</c:v>
                </c:pt>
                <c:pt idx="126">
                  <c:v>0.9416439004491296</c:v>
                </c:pt>
                <c:pt idx="127">
                  <c:v>0.97849781915648537</c:v>
                </c:pt>
                <c:pt idx="128">
                  <c:v>1.0088803895120213</c:v>
                </c:pt>
                <c:pt idx="129">
                  <c:v>0.97943634671327906</c:v>
                </c:pt>
                <c:pt idx="130">
                  <c:v>0.98634054454428566</c:v>
                </c:pt>
                <c:pt idx="131">
                  <c:v>1.0098980645577182</c:v>
                </c:pt>
                <c:pt idx="132">
                  <c:v>1.0087685402334248</c:v>
                </c:pt>
                <c:pt idx="133">
                  <c:v>1.0250066088193399</c:v>
                </c:pt>
                <c:pt idx="134">
                  <c:v>1.0040679573131737</c:v>
                </c:pt>
                <c:pt idx="135">
                  <c:v>1.0039291015926708</c:v>
                </c:pt>
                <c:pt idx="136">
                  <c:v>1.0019710055030346</c:v>
                </c:pt>
                <c:pt idx="137">
                  <c:v>1.0318131043431686</c:v>
                </c:pt>
                <c:pt idx="138">
                  <c:v>1.0167019670212889</c:v>
                </c:pt>
                <c:pt idx="139">
                  <c:v>1.0172760151028777</c:v>
                </c:pt>
                <c:pt idx="140">
                  <c:v>1.0228508998656642</c:v>
                </c:pt>
                <c:pt idx="141">
                  <c:v>1.0051921842992311</c:v>
                </c:pt>
                <c:pt idx="142">
                  <c:v>0.99944097271099752</c:v>
                </c:pt>
                <c:pt idx="143">
                  <c:v>1.0193867461011283</c:v>
                </c:pt>
                <c:pt idx="144">
                  <c:v>1.0494198159096351</c:v>
                </c:pt>
                <c:pt idx="145">
                  <c:v>1.038281003175459</c:v>
                </c:pt>
                <c:pt idx="146">
                  <c:v>1.0949060041527447</c:v>
                </c:pt>
                <c:pt idx="147">
                  <c:v>1.0977258034266297</c:v>
                </c:pt>
                <c:pt idx="148">
                  <c:v>1.1102316528639367</c:v>
                </c:pt>
                <c:pt idx="149">
                  <c:v>1.1162790765573185</c:v>
                </c:pt>
                <c:pt idx="150">
                  <c:v>1.0214795599101028</c:v>
                </c:pt>
                <c:pt idx="151">
                  <c:v>0.28210675351066733</c:v>
                </c:pt>
                <c:pt idx="152">
                  <c:v>0.24160414182299969</c:v>
                </c:pt>
                <c:pt idx="153">
                  <c:v>0.28305484962862432</c:v>
                </c:pt>
                <c:pt idx="154">
                  <c:v>0.34571330656985766</c:v>
                </c:pt>
                <c:pt idx="155">
                  <c:v>0.41074652919962984</c:v>
                </c:pt>
                <c:pt idx="156">
                  <c:v>0.46279187772254882</c:v>
                </c:pt>
                <c:pt idx="157">
                  <c:v>0.53981266561979391</c:v>
                </c:pt>
                <c:pt idx="158">
                  <c:v>0.59623973620764881</c:v>
                </c:pt>
                <c:pt idx="159">
                  <c:v>0.63937317661605741</c:v>
                </c:pt>
                <c:pt idx="160">
                  <c:v>0.6740136958437537</c:v>
                </c:pt>
                <c:pt idx="161">
                  <c:v>0.71372179466983077</c:v>
                </c:pt>
                <c:pt idx="162">
                  <c:v>0.75651494613362824</c:v>
                </c:pt>
                <c:pt idx="163">
                  <c:v>0.752712123160032</c:v>
                </c:pt>
                <c:pt idx="164">
                  <c:v>0.77581390771926295</c:v>
                </c:pt>
                <c:pt idx="165">
                  <c:v>0.81908743249339511</c:v>
                </c:pt>
                <c:pt idx="166">
                  <c:v>0.85142379072193874</c:v>
                </c:pt>
                <c:pt idx="167">
                  <c:v>0.87635196599860288</c:v>
                </c:pt>
                <c:pt idx="168">
                  <c:v>0.87714937055472386</c:v>
                </c:pt>
                <c:pt idx="169">
                  <c:v>0.89040195218718954</c:v>
                </c:pt>
                <c:pt idx="170">
                  <c:v>0.92663553047887448</c:v>
                </c:pt>
                <c:pt idx="171">
                  <c:v>0.9340051873591193</c:v>
                </c:pt>
                <c:pt idx="172">
                  <c:v>0.95802152370426163</c:v>
                </c:pt>
                <c:pt idx="173">
                  <c:v>0.97684597817812735</c:v>
                </c:pt>
                <c:pt idx="174">
                  <c:v>0.9668997141735256</c:v>
                </c:pt>
                <c:pt idx="175">
                  <c:v>0.98989210658565385</c:v>
                </c:pt>
                <c:pt idx="176">
                  <c:v>1.0028328006055729</c:v>
                </c:pt>
                <c:pt idx="177">
                  <c:v>1.0045462332476682</c:v>
                </c:pt>
                <c:pt idx="178">
                  <c:v>1.0180476926806796</c:v>
                </c:pt>
                <c:pt idx="179">
                  <c:v>1.0107464415683585</c:v>
                </c:pt>
                <c:pt idx="180">
                  <c:v>1.0342775012709551</c:v>
                </c:pt>
                <c:pt idx="181">
                  <c:v>0.99701127166223558</c:v>
                </c:pt>
                <c:pt idx="182">
                  <c:v>1.0072601957593077</c:v>
                </c:pt>
                <c:pt idx="183">
                  <c:v>1.0273568570144573</c:v>
                </c:pt>
                <c:pt idx="184">
                  <c:v>1.0196846930023926</c:v>
                </c:pt>
                <c:pt idx="185">
                  <c:v>1.0232135736811852</c:v>
                </c:pt>
                <c:pt idx="186">
                  <c:v>1.0668198425149933</c:v>
                </c:pt>
                <c:pt idx="187">
                  <c:v>1.0647345034267057</c:v>
                </c:pt>
                <c:pt idx="188">
                  <c:v>1.0637629128634651</c:v>
                </c:pt>
                <c:pt idx="189">
                  <c:v>1.0719553308517988</c:v>
                </c:pt>
                <c:pt idx="190">
                  <c:v>1.0753795764370868</c:v>
                </c:pt>
                <c:pt idx="191">
                  <c:v>1.0988802402255393</c:v>
                </c:pt>
                <c:pt idx="192">
                  <c:v>1.071286158942274</c:v>
                </c:pt>
                <c:pt idx="193">
                  <c:v>1.1044709534715496</c:v>
                </c:pt>
                <c:pt idx="194">
                  <c:v>1.0838526642624604</c:v>
                </c:pt>
                <c:pt idx="195">
                  <c:v>1.0907656245821236</c:v>
                </c:pt>
                <c:pt idx="196">
                  <c:v>1.084366692993378</c:v>
                </c:pt>
                <c:pt idx="197">
                  <c:v>1.0958609786406779</c:v>
                </c:pt>
                <c:pt idx="198">
                  <c:v>1.0444113964919441</c:v>
                </c:pt>
                <c:pt idx="199">
                  <c:v>1.0663724533318089</c:v>
                </c:pt>
                <c:pt idx="200">
                  <c:v>0.67038593304907101</c:v>
                </c:pt>
                <c:pt idx="201">
                  <c:v>0.77061428428904877</c:v>
                </c:pt>
                <c:pt idx="202">
                  <c:v>0.95883210244241812</c:v>
                </c:pt>
                <c:pt idx="203">
                  <c:v>0.97939760830145262</c:v>
                </c:pt>
                <c:pt idx="204">
                  <c:v>0.98533285989737873</c:v>
                </c:pt>
                <c:pt idx="205">
                  <c:v>0.98972992654774516</c:v>
                </c:pt>
                <c:pt idx="206">
                  <c:v>0.99047407154517986</c:v>
                </c:pt>
                <c:pt idx="207">
                  <c:v>0.98522898142089332</c:v>
                </c:pt>
                <c:pt idx="208">
                  <c:v>0.98216322827084901</c:v>
                </c:pt>
                <c:pt idx="209">
                  <c:v>0.97905000429275213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normalized!$Y$2:$Y$211</c:f>
              <c:numCache>
                <c:formatCode>General</c:formatCode>
                <c:ptCount val="210"/>
                <c:pt idx="0">
                  <c:v>1</c:v>
                </c:pt>
                <c:pt idx="1">
                  <c:v>0.98842736719504198</c:v>
                </c:pt>
                <c:pt idx="2">
                  <c:v>0.9714040715015172</c:v>
                </c:pt>
                <c:pt idx="3">
                  <c:v>0.985460344295222</c:v>
                </c:pt>
                <c:pt idx="4">
                  <c:v>0.99356528760793006</c:v>
                </c:pt>
                <c:pt idx="5">
                  <c:v>0.98851805408671312</c:v>
                </c:pt>
                <c:pt idx="6">
                  <c:v>0.97761986610472895</c:v>
                </c:pt>
                <c:pt idx="7">
                  <c:v>0.98551544087008014</c:v>
                </c:pt>
                <c:pt idx="8">
                  <c:v>0.98576213020202808</c:v>
                </c:pt>
                <c:pt idx="9">
                  <c:v>0.97101062672986571</c:v>
                </c:pt>
                <c:pt idx="10">
                  <c:v>0.96599078536767269</c:v>
                </c:pt>
                <c:pt idx="11">
                  <c:v>0.96264713330924445</c:v>
                </c:pt>
                <c:pt idx="12">
                  <c:v>0.93553817635537961</c:v>
                </c:pt>
                <c:pt idx="13">
                  <c:v>0.9638111747592677</c:v>
                </c:pt>
                <c:pt idx="14">
                  <c:v>0.9562146534977074</c:v>
                </c:pt>
                <c:pt idx="15">
                  <c:v>0.95797430242026493</c:v>
                </c:pt>
                <c:pt idx="16">
                  <c:v>0.96245496272244613</c:v>
                </c:pt>
                <c:pt idx="17">
                  <c:v>0.95324523791808158</c:v>
                </c:pt>
                <c:pt idx="18">
                  <c:v>0.95657677307011302</c:v>
                </c:pt>
                <c:pt idx="19">
                  <c:v>0.97330026504514489</c:v>
                </c:pt>
                <c:pt idx="20">
                  <c:v>0.98952159560193953</c:v>
                </c:pt>
                <c:pt idx="21">
                  <c:v>0.96788547827619908</c:v>
                </c:pt>
                <c:pt idx="22">
                  <c:v>0.97969373526186077</c:v>
                </c:pt>
                <c:pt idx="23">
                  <c:v>0.95703230598611444</c:v>
                </c:pt>
                <c:pt idx="24">
                  <c:v>0.94701111083928458</c:v>
                </c:pt>
                <c:pt idx="25">
                  <c:v>0.94735278931190026</c:v>
                </c:pt>
                <c:pt idx="26">
                  <c:v>0.91760534158527918</c:v>
                </c:pt>
                <c:pt idx="27">
                  <c:v>0.93508275896751436</c:v>
                </c:pt>
                <c:pt idx="28">
                  <c:v>0.93063339228297159</c:v>
                </c:pt>
                <c:pt idx="29">
                  <c:v>0.91051952551833404</c:v>
                </c:pt>
                <c:pt idx="30">
                  <c:v>0.93950469022412098</c:v>
                </c:pt>
                <c:pt idx="31">
                  <c:v>0.9446465909101851</c:v>
                </c:pt>
                <c:pt idx="32">
                  <c:v>0.95067886264474344</c:v>
                </c:pt>
                <c:pt idx="33">
                  <c:v>0.93548143069270839</c:v>
                </c:pt>
                <c:pt idx="34">
                  <c:v>0.91282985517870074</c:v>
                </c:pt>
                <c:pt idx="35">
                  <c:v>0.89651324935400412</c:v>
                </c:pt>
                <c:pt idx="36">
                  <c:v>0.91609464636057703</c:v>
                </c:pt>
                <c:pt idx="37">
                  <c:v>0.92256752602681669</c:v>
                </c:pt>
                <c:pt idx="38">
                  <c:v>0.90563514053454874</c:v>
                </c:pt>
                <c:pt idx="39">
                  <c:v>0.9005173872908695</c:v>
                </c:pt>
                <c:pt idx="40">
                  <c:v>0.91661868672721947</c:v>
                </c:pt>
                <c:pt idx="41">
                  <c:v>0.89682122493851557</c:v>
                </c:pt>
                <c:pt idx="42">
                  <c:v>0.92034581429208384</c:v>
                </c:pt>
                <c:pt idx="43">
                  <c:v>0.87784242900266996</c:v>
                </c:pt>
                <c:pt idx="44">
                  <c:v>0.8837690951670315</c:v>
                </c:pt>
                <c:pt idx="45">
                  <c:v>0.86806331812129034</c:v>
                </c:pt>
                <c:pt idx="46">
                  <c:v>0.89373231376569284</c:v>
                </c:pt>
                <c:pt idx="47">
                  <c:v>0.90750411514755369</c:v>
                </c:pt>
                <c:pt idx="48">
                  <c:v>0.90392875061522249</c:v>
                </c:pt>
                <c:pt idx="49">
                  <c:v>0.89495268719444898</c:v>
                </c:pt>
                <c:pt idx="50">
                  <c:v>0.93868997052467218</c:v>
                </c:pt>
                <c:pt idx="51">
                  <c:v>0.59847974913627744</c:v>
                </c:pt>
                <c:pt idx="52">
                  <c:v>0.19480135962433925</c:v>
                </c:pt>
                <c:pt idx="53">
                  <c:v>0.25460386120630513</c:v>
                </c:pt>
                <c:pt idx="54">
                  <c:v>0.31788840167243593</c:v>
                </c:pt>
                <c:pt idx="55">
                  <c:v>0.38377974311246543</c:v>
                </c:pt>
                <c:pt idx="56">
                  <c:v>0.45101124090990691</c:v>
                </c:pt>
                <c:pt idx="57">
                  <c:v>0.50965712293997512</c:v>
                </c:pt>
                <c:pt idx="58">
                  <c:v>0.57555408548963061</c:v>
                </c:pt>
                <c:pt idx="59">
                  <c:v>0.65116096486508346</c:v>
                </c:pt>
                <c:pt idx="60">
                  <c:v>0.73220936835257244</c:v>
                </c:pt>
                <c:pt idx="61">
                  <c:v>0.76777304679425873</c:v>
                </c:pt>
                <c:pt idx="62">
                  <c:v>0.81712785446468261</c:v>
                </c:pt>
                <c:pt idx="63">
                  <c:v>0.85160763718404708</c:v>
                </c:pt>
                <c:pt idx="64">
                  <c:v>0.89960215654451914</c:v>
                </c:pt>
                <c:pt idx="65">
                  <c:v>0.8836345442290886</c:v>
                </c:pt>
                <c:pt idx="66">
                  <c:v>0.89775261887739755</c:v>
                </c:pt>
                <c:pt idx="67">
                  <c:v>0.92546532928624869</c:v>
                </c:pt>
                <c:pt idx="68">
                  <c:v>0.9117075312585603</c:v>
                </c:pt>
                <c:pt idx="69">
                  <c:v>0.94709435262749275</c:v>
                </c:pt>
                <c:pt idx="70">
                  <c:v>0.96417183187028244</c:v>
                </c:pt>
                <c:pt idx="71">
                  <c:v>0.99183966288920056</c:v>
                </c:pt>
                <c:pt idx="72">
                  <c:v>0.98460259666230221</c:v>
                </c:pt>
                <c:pt idx="73">
                  <c:v>1.0057785909083694</c:v>
                </c:pt>
                <c:pt idx="74">
                  <c:v>1.0209954633359608</c:v>
                </c:pt>
                <c:pt idx="75">
                  <c:v>0.99857792800104905</c:v>
                </c:pt>
                <c:pt idx="76">
                  <c:v>1.0040936716355668</c:v>
                </c:pt>
                <c:pt idx="77">
                  <c:v>0.98035149352268258</c:v>
                </c:pt>
                <c:pt idx="78">
                  <c:v>0.98415096331053564</c:v>
                </c:pt>
                <c:pt idx="79">
                  <c:v>1.0029584741529629</c:v>
                </c:pt>
                <c:pt idx="80">
                  <c:v>0.98236916888737569</c:v>
                </c:pt>
                <c:pt idx="81">
                  <c:v>1.0067674637234614</c:v>
                </c:pt>
                <c:pt idx="82">
                  <c:v>1.0048460166929234</c:v>
                </c:pt>
                <c:pt idx="83">
                  <c:v>1.0077731621566066</c:v>
                </c:pt>
                <c:pt idx="84">
                  <c:v>0.97816386343823136</c:v>
                </c:pt>
                <c:pt idx="85">
                  <c:v>0.9850824914720171</c:v>
                </c:pt>
                <c:pt idx="86">
                  <c:v>0.95271733538563219</c:v>
                </c:pt>
                <c:pt idx="87">
                  <c:v>0.97129353416899522</c:v>
                </c:pt>
                <c:pt idx="88">
                  <c:v>0.95432050491266762</c:v>
                </c:pt>
                <c:pt idx="89">
                  <c:v>0.97714112273971865</c:v>
                </c:pt>
                <c:pt idx="90">
                  <c:v>0.96731949600945066</c:v>
                </c:pt>
                <c:pt idx="91">
                  <c:v>0.95079561230047749</c:v>
                </c:pt>
                <c:pt idx="92">
                  <c:v>0.93504974579347089</c:v>
                </c:pt>
                <c:pt idx="93">
                  <c:v>0.91929498995853376</c:v>
                </c:pt>
                <c:pt idx="94">
                  <c:v>0.95094222710661513</c:v>
                </c:pt>
                <c:pt idx="95">
                  <c:v>0.92775598186702657</c:v>
                </c:pt>
                <c:pt idx="96">
                  <c:v>0.93003384937419409</c:v>
                </c:pt>
                <c:pt idx="97">
                  <c:v>0.96359688820400791</c:v>
                </c:pt>
                <c:pt idx="98">
                  <c:v>0.9630989997592232</c:v>
                </c:pt>
                <c:pt idx="99">
                  <c:v>0.93901961088785602</c:v>
                </c:pt>
                <c:pt idx="100">
                  <c:v>0.87286846619833602</c:v>
                </c:pt>
                <c:pt idx="101">
                  <c:v>0.19496423766051338</c:v>
                </c:pt>
                <c:pt idx="102">
                  <c:v>0.2454471883262056</c:v>
                </c:pt>
                <c:pt idx="103">
                  <c:v>0.31757966561945278</c:v>
                </c:pt>
                <c:pt idx="104">
                  <c:v>0.40240600930292497</c:v>
                </c:pt>
                <c:pt idx="105">
                  <c:v>0.47599935241494506</c:v>
                </c:pt>
                <c:pt idx="106">
                  <c:v>0.55990977945236697</c:v>
                </c:pt>
                <c:pt idx="107">
                  <c:v>0.63898690617809495</c:v>
                </c:pt>
                <c:pt idx="108">
                  <c:v>0.73031823604150092</c:v>
                </c:pt>
                <c:pt idx="109">
                  <c:v>0.77944513361959422</c:v>
                </c:pt>
                <c:pt idx="110">
                  <c:v>0.84227690757366114</c:v>
                </c:pt>
                <c:pt idx="111">
                  <c:v>0.88135269408336936</c:v>
                </c:pt>
                <c:pt idx="112">
                  <c:v>0.93095615524970632</c:v>
                </c:pt>
                <c:pt idx="113">
                  <c:v>0.98067827350782788</c:v>
                </c:pt>
                <c:pt idx="114">
                  <c:v>0.98512872785856742</c:v>
                </c:pt>
                <c:pt idx="115">
                  <c:v>1.0142929903717344</c:v>
                </c:pt>
                <c:pt idx="116">
                  <c:v>1.0183121477136536</c:v>
                </c:pt>
                <c:pt idx="117">
                  <c:v>1.0133998811212985</c:v>
                </c:pt>
                <c:pt idx="118">
                  <c:v>1.0559849992891579</c:v>
                </c:pt>
                <c:pt idx="119">
                  <c:v>1.0624188158313852</c:v>
                </c:pt>
                <c:pt idx="120">
                  <c:v>1.0993933978798498</c:v>
                </c:pt>
                <c:pt idx="121">
                  <c:v>1.0781820888430065</c:v>
                </c:pt>
                <c:pt idx="122">
                  <c:v>1.0930644455406502</c:v>
                </c:pt>
                <c:pt idx="123">
                  <c:v>1.086663052738337</c:v>
                </c:pt>
                <c:pt idx="124">
                  <c:v>1.1067769551475672</c:v>
                </c:pt>
                <c:pt idx="125">
                  <c:v>1.0752634504554668</c:v>
                </c:pt>
                <c:pt idx="126">
                  <c:v>1.0728782565730017</c:v>
                </c:pt>
                <c:pt idx="127">
                  <c:v>1.0966706846479362</c:v>
                </c:pt>
                <c:pt idx="128">
                  <c:v>1.1360984287952003</c:v>
                </c:pt>
                <c:pt idx="129">
                  <c:v>1.0853073469451056</c:v>
                </c:pt>
                <c:pt idx="130">
                  <c:v>1.0773771911041725</c:v>
                </c:pt>
                <c:pt idx="131">
                  <c:v>1.1249693855145722</c:v>
                </c:pt>
                <c:pt idx="132">
                  <c:v>1.1206688830651694</c:v>
                </c:pt>
                <c:pt idx="133">
                  <c:v>1.1295363371272189</c:v>
                </c:pt>
                <c:pt idx="134">
                  <c:v>1.093983873087347</c:v>
                </c:pt>
                <c:pt idx="135">
                  <c:v>1.1076437020956409</c:v>
                </c:pt>
                <c:pt idx="136">
                  <c:v>1.0936490392885099</c:v>
                </c:pt>
                <c:pt idx="137">
                  <c:v>1.1143142059027693</c:v>
                </c:pt>
                <c:pt idx="138">
                  <c:v>1.0859939553003743</c:v>
                </c:pt>
                <c:pt idx="139">
                  <c:v>1.0669279261308759</c:v>
                </c:pt>
                <c:pt idx="140">
                  <c:v>1.0895713499762714</c:v>
                </c:pt>
                <c:pt idx="141">
                  <c:v>1.0810543393735135</c:v>
                </c:pt>
                <c:pt idx="142">
                  <c:v>1.0649454099276827</c:v>
                </c:pt>
                <c:pt idx="143">
                  <c:v>1.0853756871270501</c:v>
                </c:pt>
                <c:pt idx="144">
                  <c:v>1.1112362699744036</c:v>
                </c:pt>
                <c:pt idx="145">
                  <c:v>1.1152070333598458</c:v>
                </c:pt>
                <c:pt idx="146">
                  <c:v>1.1676997046285482</c:v>
                </c:pt>
                <c:pt idx="147">
                  <c:v>1.1697091788483918</c:v>
                </c:pt>
                <c:pt idx="148">
                  <c:v>1.1942074744211675</c:v>
                </c:pt>
                <c:pt idx="149">
                  <c:v>1.1569210206104985</c:v>
                </c:pt>
                <c:pt idx="150">
                  <c:v>1.1764348030884404</c:v>
                </c:pt>
                <c:pt idx="151">
                  <c:v>0.1876680385050617</c:v>
                </c:pt>
                <c:pt idx="152">
                  <c:v>0.23532017376816083</c:v>
                </c:pt>
                <c:pt idx="153">
                  <c:v>0.32125058161721054</c:v>
                </c:pt>
                <c:pt idx="154">
                  <c:v>0.41616353466615574</c:v>
                </c:pt>
                <c:pt idx="155">
                  <c:v>0.50688928904902397</c:v>
                </c:pt>
                <c:pt idx="156">
                  <c:v>0.59582556226280159</c:v>
                </c:pt>
                <c:pt idx="157">
                  <c:v>0.71621845145837393</c:v>
                </c:pt>
                <c:pt idx="158">
                  <c:v>0.82645984612117862</c:v>
                </c:pt>
                <c:pt idx="159">
                  <c:v>0.88147211922519808</c:v>
                </c:pt>
                <c:pt idx="160">
                  <c:v>0.90792079097056677</c:v>
                </c:pt>
                <c:pt idx="161">
                  <c:v>0.89933989109789469</c:v>
                </c:pt>
                <c:pt idx="162">
                  <c:v>0.94851992971177967</c:v>
                </c:pt>
                <c:pt idx="163">
                  <c:v>0.9483262467258583</c:v>
                </c:pt>
                <c:pt idx="164">
                  <c:v>0.95615141187423813</c:v>
                </c:pt>
                <c:pt idx="165">
                  <c:v>1.0065317263898446</c:v>
                </c:pt>
                <c:pt idx="166">
                  <c:v>0.97591582456367709</c:v>
                </c:pt>
                <c:pt idx="167">
                  <c:v>1.0056464538359768</c:v>
                </c:pt>
                <c:pt idx="168">
                  <c:v>1.0613974251332534</c:v>
                </c:pt>
                <c:pt idx="169">
                  <c:v>1.1056476808647717</c:v>
                </c:pt>
                <c:pt idx="170">
                  <c:v>1.1549162229885215</c:v>
                </c:pt>
                <c:pt idx="171">
                  <c:v>1.1715386911087333</c:v>
                </c:pt>
                <c:pt idx="172">
                  <c:v>1.2034072651202747</c:v>
                </c:pt>
                <c:pt idx="173">
                  <c:v>1.2145984090058985</c:v>
                </c:pt>
                <c:pt idx="174">
                  <c:v>1.2195793208136743</c:v>
                </c:pt>
                <c:pt idx="175">
                  <c:v>1.2760145501292406</c:v>
                </c:pt>
                <c:pt idx="176">
                  <c:v>1.2448588357505286</c:v>
                </c:pt>
                <c:pt idx="177">
                  <c:v>1.241160511650806</c:v>
                </c:pt>
                <c:pt idx="178">
                  <c:v>1.2402085768926014</c:v>
                </c:pt>
                <c:pt idx="179">
                  <c:v>1.266572514029674</c:v>
                </c:pt>
                <c:pt idx="180">
                  <c:v>1.2683129786171046</c:v>
                </c:pt>
                <c:pt idx="181">
                  <c:v>1.2727544315412915</c:v>
                </c:pt>
                <c:pt idx="182">
                  <c:v>1.2198697235422105</c:v>
                </c:pt>
                <c:pt idx="183">
                  <c:v>1.2382331470286987</c:v>
                </c:pt>
                <c:pt idx="184">
                  <c:v>1.1875395208877453</c:v>
                </c:pt>
                <c:pt idx="185">
                  <c:v>1.1936886805947295</c:v>
                </c:pt>
                <c:pt idx="186">
                  <c:v>1.2141292285426322</c:v>
                </c:pt>
                <c:pt idx="187">
                  <c:v>1.2156787677604346</c:v>
                </c:pt>
                <c:pt idx="188">
                  <c:v>1.2051548254566207</c:v>
                </c:pt>
                <c:pt idx="189">
                  <c:v>1.1937843216613933</c:v>
                </c:pt>
                <c:pt idx="190">
                  <c:v>1.1713747103431389</c:v>
                </c:pt>
                <c:pt idx="191">
                  <c:v>1.1947393132074589</c:v>
                </c:pt>
                <c:pt idx="192">
                  <c:v>1.1631355222434032</c:v>
                </c:pt>
                <c:pt idx="193">
                  <c:v>1.173551572338994</c:v>
                </c:pt>
                <c:pt idx="194">
                  <c:v>1.1776741742688546</c:v>
                </c:pt>
                <c:pt idx="195">
                  <c:v>1.1563742340638237</c:v>
                </c:pt>
                <c:pt idx="196">
                  <c:v>1.153299391908325</c:v>
                </c:pt>
                <c:pt idx="197">
                  <c:v>1.1623767222699093</c:v>
                </c:pt>
                <c:pt idx="198">
                  <c:v>1.1304114005506045</c:v>
                </c:pt>
                <c:pt idx="199">
                  <c:v>1.1305262337707938</c:v>
                </c:pt>
                <c:pt idx="200">
                  <c:v>0.73747579428144072</c:v>
                </c:pt>
                <c:pt idx="201">
                  <c:v>0.66083267989003758</c:v>
                </c:pt>
                <c:pt idx="202">
                  <c:v>0.8254052425133549</c:v>
                </c:pt>
                <c:pt idx="203">
                  <c:v>0.85036619341698938</c:v>
                </c:pt>
                <c:pt idx="204">
                  <c:v>0.85674333669269553</c:v>
                </c:pt>
                <c:pt idx="205">
                  <c:v>0.86684638769523104</c:v>
                </c:pt>
                <c:pt idx="206">
                  <c:v>0.86980946406905002</c:v>
                </c:pt>
                <c:pt idx="207">
                  <c:v>0.87072151631694905</c:v>
                </c:pt>
                <c:pt idx="208">
                  <c:v>0.87330472653313262</c:v>
                </c:pt>
                <c:pt idx="209">
                  <c:v>0.87403133862179339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normalized!$Z$2:$Z$211</c:f>
              <c:numCache>
                <c:formatCode>General</c:formatCode>
                <c:ptCount val="210"/>
                <c:pt idx="0">
                  <c:v>1</c:v>
                </c:pt>
                <c:pt idx="1">
                  <c:v>0.99493651923844229</c:v>
                </c:pt>
                <c:pt idx="2">
                  <c:v>0.99865922786917716</c:v>
                </c:pt>
                <c:pt idx="3">
                  <c:v>0.99456608914489208</c:v>
                </c:pt>
                <c:pt idx="4">
                  <c:v>0.99350240944872403</c:v>
                </c:pt>
                <c:pt idx="5">
                  <c:v>0.99963629387520869</c:v>
                </c:pt>
                <c:pt idx="6">
                  <c:v>1.0169697649629763</c:v>
                </c:pt>
                <c:pt idx="7">
                  <c:v>1.0162076888254579</c:v>
                </c:pt>
                <c:pt idx="8">
                  <c:v>1.0560334958631592</c:v>
                </c:pt>
                <c:pt idx="9">
                  <c:v>1.0473636772429336</c:v>
                </c:pt>
                <c:pt idx="10">
                  <c:v>1.0563225107321681</c:v>
                </c:pt>
                <c:pt idx="11">
                  <c:v>1.0502081786078883</c:v>
                </c:pt>
                <c:pt idx="12">
                  <c:v>1.0935326419201965</c:v>
                </c:pt>
                <c:pt idx="13">
                  <c:v>1.0697255821460434</c:v>
                </c:pt>
                <c:pt idx="14">
                  <c:v>1.1033115017970041</c:v>
                </c:pt>
                <c:pt idx="15">
                  <c:v>1.0856623624807196</c:v>
                </c:pt>
                <c:pt idx="16">
                  <c:v>1.0976531486970837</c:v>
                </c:pt>
                <c:pt idx="17">
                  <c:v>1.0791417616173564</c:v>
                </c:pt>
                <c:pt idx="18">
                  <c:v>1.1040378716941817</c:v>
                </c:pt>
                <c:pt idx="19">
                  <c:v>1.1049228169164396</c:v>
                </c:pt>
                <c:pt idx="20">
                  <c:v>1.1119917322811597</c:v>
                </c:pt>
                <c:pt idx="21">
                  <c:v>1.1055858438826918</c:v>
                </c:pt>
                <c:pt idx="22">
                  <c:v>1.0924692156611724</c:v>
                </c:pt>
                <c:pt idx="23">
                  <c:v>1.1358124562172427</c:v>
                </c:pt>
                <c:pt idx="24">
                  <c:v>1.1551028324802148</c:v>
                </c:pt>
                <c:pt idx="25">
                  <c:v>1.0974687481464545</c:v>
                </c:pt>
                <c:pt idx="26">
                  <c:v>1.0418821027219003</c:v>
                </c:pt>
                <c:pt idx="27">
                  <c:v>1.0726169552701295</c:v>
                </c:pt>
                <c:pt idx="28">
                  <c:v>1.0363245280006637</c:v>
                </c:pt>
                <c:pt idx="29">
                  <c:v>1.0434375197279167</c:v>
                </c:pt>
                <c:pt idx="30">
                  <c:v>1.0518262534551568</c:v>
                </c:pt>
                <c:pt idx="31">
                  <c:v>1.0583682240716887</c:v>
                </c:pt>
                <c:pt idx="32">
                  <c:v>1.0466527863365596</c:v>
                </c:pt>
                <c:pt idx="33">
                  <c:v>1.0906475494928216</c:v>
                </c:pt>
                <c:pt idx="34">
                  <c:v>1.0118135397760786</c:v>
                </c:pt>
                <c:pt idx="35">
                  <c:v>1.0143269904806049</c:v>
                </c:pt>
                <c:pt idx="36">
                  <c:v>1.0176257911715283</c:v>
                </c:pt>
                <c:pt idx="37">
                  <c:v>1.0185024047041875</c:v>
                </c:pt>
                <c:pt idx="38">
                  <c:v>1.0147032558905946</c:v>
                </c:pt>
                <c:pt idx="39">
                  <c:v>1.1017349566669334</c:v>
                </c:pt>
                <c:pt idx="40">
                  <c:v>1.0645693844356825</c:v>
                </c:pt>
                <c:pt idx="41">
                  <c:v>1.0929060841002052</c:v>
                </c:pt>
                <c:pt idx="42">
                  <c:v>1.0423926328843396</c:v>
                </c:pt>
                <c:pt idx="43">
                  <c:v>1.0545879400053271</c:v>
                </c:pt>
                <c:pt idx="44">
                  <c:v>1.0477447538499651</c:v>
                </c:pt>
                <c:pt idx="45">
                  <c:v>1.0324138578969946</c:v>
                </c:pt>
                <c:pt idx="46">
                  <c:v>1.0859021816789054</c:v>
                </c:pt>
                <c:pt idx="47">
                  <c:v>1.0403879180230373</c:v>
                </c:pt>
                <c:pt idx="48">
                  <c:v>1.0733862731097643</c:v>
                </c:pt>
                <c:pt idx="49">
                  <c:v>1.027279891128362</c:v>
                </c:pt>
                <c:pt idx="50">
                  <c:v>1.1663187517594902</c:v>
                </c:pt>
                <c:pt idx="51">
                  <c:v>1.0038107186615726</c:v>
                </c:pt>
                <c:pt idx="52">
                  <c:v>0.96998547525342127</c:v>
                </c:pt>
                <c:pt idx="53">
                  <c:v>0.99178399699381836</c:v>
                </c:pt>
                <c:pt idx="54">
                  <c:v>1.0196352942936395</c:v>
                </c:pt>
                <c:pt idx="55">
                  <c:v>1.0203414249062561</c:v>
                </c:pt>
                <c:pt idx="56">
                  <c:v>1.0269485456215328</c:v>
                </c:pt>
                <c:pt idx="57">
                  <c:v>1.0611821611942984</c:v>
                </c:pt>
                <c:pt idx="58">
                  <c:v>1.0007182472984328</c:v>
                </c:pt>
                <c:pt idx="59">
                  <c:v>1.0243308899645387</c:v>
                </c:pt>
                <c:pt idx="60">
                  <c:v>1.0724632747038534</c:v>
                </c:pt>
                <c:pt idx="61">
                  <c:v>1.0788766161193315</c:v>
                </c:pt>
                <c:pt idx="62">
                  <c:v>1.0642184418479488</c:v>
                </c:pt>
                <c:pt idx="63">
                  <c:v>1.0056705412420721</c:v>
                </c:pt>
                <c:pt idx="64">
                  <c:v>1.0614553468631931</c:v>
                </c:pt>
                <c:pt idx="65">
                  <c:v>1.0171373278913622</c:v>
                </c:pt>
                <c:pt idx="66">
                  <c:v>1.0208271441213606</c:v>
                </c:pt>
                <c:pt idx="67">
                  <c:v>1.0268135062095984</c:v>
                </c:pt>
                <c:pt idx="68">
                  <c:v>1.0143226671068157</c:v>
                </c:pt>
                <c:pt idx="69">
                  <c:v>1.0094990298731252</c:v>
                </c:pt>
                <c:pt idx="70">
                  <c:v>0.99994688154246014</c:v>
                </c:pt>
                <c:pt idx="71">
                  <c:v>1.0505912560123607</c:v>
                </c:pt>
                <c:pt idx="72">
                  <c:v>1.0586948766653033</c:v>
                </c:pt>
                <c:pt idx="73">
                  <c:v>1.1001469738520164</c:v>
                </c:pt>
                <c:pt idx="74">
                  <c:v>1.0742368750780644</c:v>
                </c:pt>
                <c:pt idx="75">
                  <c:v>1.0521170298855633</c:v>
                </c:pt>
                <c:pt idx="76">
                  <c:v>1.0682389826658165</c:v>
                </c:pt>
                <c:pt idx="77">
                  <c:v>1.0126061291791988</c:v>
                </c:pt>
                <c:pt idx="78">
                  <c:v>1.031656365691257</c:v>
                </c:pt>
                <c:pt idx="79">
                  <c:v>1.0400111970034789</c:v>
                </c:pt>
                <c:pt idx="80">
                  <c:v>1.0465966111954723</c:v>
                </c:pt>
                <c:pt idx="81">
                  <c:v>1.062837538511527</c:v>
                </c:pt>
                <c:pt idx="82">
                  <c:v>1.0361676773672999</c:v>
                </c:pt>
                <c:pt idx="83">
                  <c:v>1.0759405680164289</c:v>
                </c:pt>
                <c:pt idx="84">
                  <c:v>1.0502607527430432</c:v>
                </c:pt>
                <c:pt idx="85">
                  <c:v>1.0586079625854845</c:v>
                </c:pt>
                <c:pt idx="86">
                  <c:v>1.0146251693319051</c:v>
                </c:pt>
                <c:pt idx="87">
                  <c:v>1.0323571223332058</c:v>
                </c:pt>
                <c:pt idx="88">
                  <c:v>1.0549424026943375</c:v>
                </c:pt>
                <c:pt idx="89">
                  <c:v>1.0027807617696209</c:v>
                </c:pt>
                <c:pt idx="90">
                  <c:v>0.95649661267045294</c:v>
                </c:pt>
                <c:pt idx="91">
                  <c:v>0.91801563230299921</c:v>
                </c:pt>
                <c:pt idx="92">
                  <c:v>0.93695236094456769</c:v>
                </c:pt>
                <c:pt idx="93">
                  <c:v>0.91622295390880026</c:v>
                </c:pt>
                <c:pt idx="94">
                  <c:v>0.93659860225735414</c:v>
                </c:pt>
                <c:pt idx="95">
                  <c:v>0.91108219153591985</c:v>
                </c:pt>
                <c:pt idx="96">
                  <c:v>0.89306969271165537</c:v>
                </c:pt>
                <c:pt idx="97">
                  <c:v>0.9246177929813939</c:v>
                </c:pt>
                <c:pt idx="98">
                  <c:v>0.92316772921105317</c:v>
                </c:pt>
                <c:pt idx="99">
                  <c:v>0.87985903410167643</c:v>
                </c:pt>
                <c:pt idx="100">
                  <c:v>0.9090679840621021</c:v>
                </c:pt>
                <c:pt idx="101">
                  <c:v>0.84531846494429697</c:v>
                </c:pt>
                <c:pt idx="102">
                  <c:v>0.8420617219970713</c:v>
                </c:pt>
                <c:pt idx="103">
                  <c:v>0.83825362198256148</c:v>
                </c:pt>
                <c:pt idx="104">
                  <c:v>0.84774423255065146</c:v>
                </c:pt>
                <c:pt idx="105">
                  <c:v>0.85833226581402988</c:v>
                </c:pt>
                <c:pt idx="106">
                  <c:v>0.8606258227765492</c:v>
                </c:pt>
                <c:pt idx="107">
                  <c:v>0.89290703680221606</c:v>
                </c:pt>
                <c:pt idx="108">
                  <c:v>0.95130101982592119</c:v>
                </c:pt>
                <c:pt idx="109">
                  <c:v>0.94596422517572454</c:v>
                </c:pt>
                <c:pt idx="110">
                  <c:v>1.0437421850053126</c:v>
                </c:pt>
                <c:pt idx="111">
                  <c:v>1.049081930766075</c:v>
                </c:pt>
                <c:pt idx="112">
                  <c:v>1.1525080025513748</c:v>
                </c:pt>
                <c:pt idx="113">
                  <c:v>1.1298608428400541</c:v>
                </c:pt>
                <c:pt idx="114">
                  <c:v>1.173758736651229</c:v>
                </c:pt>
                <c:pt idx="115">
                  <c:v>1.261318160305043</c:v>
                </c:pt>
                <c:pt idx="116">
                  <c:v>1.2058382364204094</c:v>
                </c:pt>
                <c:pt idx="117">
                  <c:v>1.1613942252860727</c:v>
                </c:pt>
                <c:pt idx="118">
                  <c:v>1.1505057663870515</c:v>
                </c:pt>
                <c:pt idx="119">
                  <c:v>1.1707813672096057</c:v>
                </c:pt>
                <c:pt idx="120">
                  <c:v>1.2325669903726901</c:v>
                </c:pt>
                <c:pt idx="121">
                  <c:v>1.2119414089141483</c:v>
                </c:pt>
                <c:pt idx="122">
                  <c:v>1.2174236269631062</c:v>
                </c:pt>
                <c:pt idx="123">
                  <c:v>1.3418902104663304</c:v>
                </c:pt>
                <c:pt idx="124">
                  <c:v>1.2739030000890215</c:v>
                </c:pt>
                <c:pt idx="125">
                  <c:v>1.2274699694491975</c:v>
                </c:pt>
                <c:pt idx="126">
                  <c:v>1.2711189929422724</c:v>
                </c:pt>
                <c:pt idx="127">
                  <c:v>1.3023388613580595</c:v>
                </c:pt>
                <c:pt idx="128">
                  <c:v>1.3311122315582073</c:v>
                </c:pt>
                <c:pt idx="129">
                  <c:v>1.3448302093401761</c:v>
                </c:pt>
                <c:pt idx="130">
                  <c:v>1.2351543650182986</c:v>
                </c:pt>
                <c:pt idx="131">
                  <c:v>1.3448800210912375</c:v>
                </c:pt>
                <c:pt idx="132">
                  <c:v>1.323390647525867</c:v>
                </c:pt>
                <c:pt idx="133">
                  <c:v>1.3137751227152221</c:v>
                </c:pt>
                <c:pt idx="134">
                  <c:v>1.2796414156868732</c:v>
                </c:pt>
                <c:pt idx="135">
                  <c:v>1.3148573085069364</c:v>
                </c:pt>
                <c:pt idx="136">
                  <c:v>1.3051261017856475</c:v>
                </c:pt>
                <c:pt idx="137">
                  <c:v>1.2587958661102892</c:v>
                </c:pt>
                <c:pt idx="138">
                  <c:v>1.2811304065668383</c:v>
                </c:pt>
                <c:pt idx="139">
                  <c:v>1.2895590241780548</c:v>
                </c:pt>
                <c:pt idx="140">
                  <c:v>1.2613162857586115</c:v>
                </c:pt>
                <c:pt idx="141">
                  <c:v>1.2652714408145569</c:v>
                </c:pt>
                <c:pt idx="142">
                  <c:v>1.2917681282716902</c:v>
                </c:pt>
                <c:pt idx="143">
                  <c:v>1.2602544612683093</c:v>
                </c:pt>
                <c:pt idx="144">
                  <c:v>1.3042808424257801</c:v>
                </c:pt>
                <c:pt idx="145">
                  <c:v>1.3060312913490213</c:v>
                </c:pt>
                <c:pt idx="146">
                  <c:v>1.3642376068906021</c:v>
                </c:pt>
                <c:pt idx="147">
                  <c:v>1.3836155844862099</c:v>
                </c:pt>
                <c:pt idx="148">
                  <c:v>1.3917435100065156</c:v>
                </c:pt>
                <c:pt idx="149">
                  <c:v>1.3500788158614907</c:v>
                </c:pt>
                <c:pt idx="150">
                  <c:v>2.0231408005471283</c:v>
                </c:pt>
                <c:pt idx="151">
                  <c:v>1.8001188901984297</c:v>
                </c:pt>
                <c:pt idx="152">
                  <c:v>1.7101695001268713</c:v>
                </c:pt>
                <c:pt idx="153">
                  <c:v>1.5654181058772725</c:v>
                </c:pt>
                <c:pt idx="154">
                  <c:v>1.5515969073057412</c:v>
                </c:pt>
                <c:pt idx="155">
                  <c:v>1.513183126230524</c:v>
                </c:pt>
                <c:pt idx="156">
                  <c:v>1.5155566521533355</c:v>
                </c:pt>
                <c:pt idx="157">
                  <c:v>1.518154800474379</c:v>
                </c:pt>
                <c:pt idx="158">
                  <c:v>1.4832476340065555</c:v>
                </c:pt>
                <c:pt idx="159">
                  <c:v>1.5175367140529419</c:v>
                </c:pt>
                <c:pt idx="160">
                  <c:v>1.4502160234833081</c:v>
                </c:pt>
                <c:pt idx="161">
                  <c:v>1.4234005124582567</c:v>
                </c:pt>
                <c:pt idx="162">
                  <c:v>1.5069051905346109</c:v>
                </c:pt>
                <c:pt idx="163">
                  <c:v>1.465326383207145</c:v>
                </c:pt>
                <c:pt idx="164">
                  <c:v>1.4806123453311928</c:v>
                </c:pt>
                <c:pt idx="165">
                  <c:v>1.3907638411504133</c:v>
                </c:pt>
                <c:pt idx="166">
                  <c:v>1.4329461004783122</c:v>
                </c:pt>
                <c:pt idx="167">
                  <c:v>1.3868305606217333</c:v>
                </c:pt>
                <c:pt idx="168">
                  <c:v>1.4475952844133511</c:v>
                </c:pt>
                <c:pt idx="169">
                  <c:v>1.5002452166652722</c:v>
                </c:pt>
                <c:pt idx="170">
                  <c:v>1.4053768091047063</c:v>
                </c:pt>
                <c:pt idx="171">
                  <c:v>1.4864681279799237</c:v>
                </c:pt>
                <c:pt idx="172">
                  <c:v>1.4687074689125144</c:v>
                </c:pt>
                <c:pt idx="173">
                  <c:v>1.4033149442046946</c:v>
                </c:pt>
                <c:pt idx="174">
                  <c:v>1.4059317821766182</c:v>
                </c:pt>
                <c:pt idx="175">
                  <c:v>1.4649286107602211</c:v>
                </c:pt>
                <c:pt idx="176">
                  <c:v>1.4175966698724118</c:v>
                </c:pt>
                <c:pt idx="177">
                  <c:v>1.3049551432462003</c:v>
                </c:pt>
                <c:pt idx="178">
                  <c:v>1.3536420798800037</c:v>
                </c:pt>
                <c:pt idx="179">
                  <c:v>1.2742854850677308</c:v>
                </c:pt>
                <c:pt idx="180">
                  <c:v>1.3091739818268004</c:v>
                </c:pt>
                <c:pt idx="181">
                  <c:v>1.2853743593023945</c:v>
                </c:pt>
                <c:pt idx="182">
                  <c:v>1.2394291902744161</c:v>
                </c:pt>
                <c:pt idx="183">
                  <c:v>1.1603734446220075</c:v>
                </c:pt>
                <c:pt idx="184">
                  <c:v>1.1285339035203303</c:v>
                </c:pt>
                <c:pt idx="185">
                  <c:v>1.1543562372581788</c:v>
                </c:pt>
                <c:pt idx="186">
                  <c:v>1.2216024875432439</c:v>
                </c:pt>
                <c:pt idx="187">
                  <c:v>1.1449494291710431</c:v>
                </c:pt>
                <c:pt idx="188">
                  <c:v>1.2322219222787878</c:v>
                </c:pt>
                <c:pt idx="189">
                  <c:v>1.1665139972268943</c:v>
                </c:pt>
                <c:pt idx="190">
                  <c:v>1.2075844137937648</c:v>
                </c:pt>
                <c:pt idx="191">
                  <c:v>1.20717478852681</c:v>
                </c:pt>
                <c:pt idx="192">
                  <c:v>1.1548194951817103</c:v>
                </c:pt>
                <c:pt idx="193">
                  <c:v>1.2197755740355292</c:v>
                </c:pt>
                <c:pt idx="194">
                  <c:v>1.2802189386448395</c:v>
                </c:pt>
                <c:pt idx="195">
                  <c:v>1.2563257845688787</c:v>
                </c:pt>
                <c:pt idx="196">
                  <c:v>1.26205636509542</c:v>
                </c:pt>
                <c:pt idx="197">
                  <c:v>1.2323161462933674</c:v>
                </c:pt>
                <c:pt idx="198">
                  <c:v>1.264015948664138</c:v>
                </c:pt>
                <c:pt idx="199">
                  <c:v>1.3480083858062055</c:v>
                </c:pt>
                <c:pt idx="200">
                  <c:v>1.2144115254007875</c:v>
                </c:pt>
                <c:pt idx="201">
                  <c:v>0.87293174015506947</c:v>
                </c:pt>
                <c:pt idx="202">
                  <c:v>1.0167515310293311</c:v>
                </c:pt>
                <c:pt idx="203">
                  <c:v>1.038190391395359</c:v>
                </c:pt>
                <c:pt idx="204">
                  <c:v>1.0364876682958213</c:v>
                </c:pt>
                <c:pt idx="205">
                  <c:v>1.0523319381526663</c:v>
                </c:pt>
                <c:pt idx="206">
                  <c:v>1.0596355559530382</c:v>
                </c:pt>
                <c:pt idx="207">
                  <c:v>1.0553681636332286</c:v>
                </c:pt>
                <c:pt idx="208">
                  <c:v>1.0596635541334292</c:v>
                </c:pt>
                <c:pt idx="209">
                  <c:v>1.0734712335092862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normalized!$AA$2:$AA$211</c:f>
              <c:numCache>
                <c:formatCode>General</c:formatCode>
                <c:ptCount val="210"/>
                <c:pt idx="0">
                  <c:v>1</c:v>
                </c:pt>
                <c:pt idx="1">
                  <c:v>1.0081352691405503</c:v>
                </c:pt>
                <c:pt idx="2">
                  <c:v>1.0026334290659844</c:v>
                </c:pt>
                <c:pt idx="3">
                  <c:v>1.0005820856376215</c:v>
                </c:pt>
                <c:pt idx="4">
                  <c:v>1.0536995969358447</c:v>
                </c:pt>
                <c:pt idx="5">
                  <c:v>1.0560009947200051</c:v>
                </c:pt>
                <c:pt idx="6">
                  <c:v>1.0510132693769532</c:v>
                </c:pt>
                <c:pt idx="7">
                  <c:v>1.0945624563363112</c:v>
                </c:pt>
                <c:pt idx="8">
                  <c:v>1.0680486286583171</c:v>
                </c:pt>
                <c:pt idx="9">
                  <c:v>1.0413976598568988</c:v>
                </c:pt>
                <c:pt idx="10">
                  <c:v>1.0344599482622243</c:v>
                </c:pt>
                <c:pt idx="11">
                  <c:v>0.99798495365863782</c:v>
                </c:pt>
                <c:pt idx="12">
                  <c:v>1.0062865452963958</c:v>
                </c:pt>
                <c:pt idx="13">
                  <c:v>0.9930490345698828</c:v>
                </c:pt>
                <c:pt idx="14">
                  <c:v>0.98704188939601301</c:v>
                </c:pt>
                <c:pt idx="15">
                  <c:v>1.0357386840512952</c:v>
                </c:pt>
                <c:pt idx="16">
                  <c:v>1.046296849112647</c:v>
                </c:pt>
                <c:pt idx="17">
                  <c:v>1.0097896358416905</c:v>
                </c:pt>
                <c:pt idx="18">
                  <c:v>0.99309218359202545</c:v>
                </c:pt>
                <c:pt idx="19">
                  <c:v>0.97827821371998813</c:v>
                </c:pt>
                <c:pt idx="20">
                  <c:v>1.0402773288689002</c:v>
                </c:pt>
                <c:pt idx="21">
                  <c:v>1.0027612027078483</c:v>
                </c:pt>
                <c:pt idx="22">
                  <c:v>1.0054905281622946</c:v>
                </c:pt>
                <c:pt idx="23">
                  <c:v>1.0015733507520446</c:v>
                </c:pt>
                <c:pt idx="24">
                  <c:v>1.0560105992740751</c:v>
                </c:pt>
                <c:pt idx="25">
                  <c:v>1.0222690229095808</c:v>
                </c:pt>
                <c:pt idx="26">
                  <c:v>1.021425979063995</c:v>
                </c:pt>
                <c:pt idx="27">
                  <c:v>1.011289338664477</c:v>
                </c:pt>
                <c:pt idx="28">
                  <c:v>1.00251195919582</c:v>
                </c:pt>
                <c:pt idx="29">
                  <c:v>1.0013267504197552</c:v>
                </c:pt>
                <c:pt idx="30">
                  <c:v>1.0094062573843221</c:v>
                </c:pt>
                <c:pt idx="31">
                  <c:v>1.0357669540859786</c:v>
                </c:pt>
                <c:pt idx="32">
                  <c:v>0.98779384555059635</c:v>
                </c:pt>
                <c:pt idx="33">
                  <c:v>0.98611511710063648</c:v>
                </c:pt>
                <c:pt idx="34">
                  <c:v>1.018384812345736</c:v>
                </c:pt>
                <c:pt idx="35">
                  <c:v>1.013510484665169</c:v>
                </c:pt>
                <c:pt idx="36">
                  <c:v>1.0308927565231512</c:v>
                </c:pt>
                <c:pt idx="37">
                  <c:v>1.0108647145067335</c:v>
                </c:pt>
                <c:pt idx="38">
                  <c:v>1.0752550922048112</c:v>
                </c:pt>
                <c:pt idx="39">
                  <c:v>0.97807922766314959</c:v>
                </c:pt>
                <c:pt idx="40">
                  <c:v>0.98794447136792896</c:v>
                </c:pt>
                <c:pt idx="41">
                  <c:v>0.93202045566346414</c:v>
                </c:pt>
                <c:pt idx="42">
                  <c:v>0.99378181888974193</c:v>
                </c:pt>
                <c:pt idx="43">
                  <c:v>0.94301165671695009</c:v>
                </c:pt>
                <c:pt idx="44">
                  <c:v>1.0104134489149741</c:v>
                </c:pt>
                <c:pt idx="45">
                  <c:v>0.99834404944381505</c:v>
                </c:pt>
                <c:pt idx="46">
                  <c:v>1.0157437664624001</c:v>
                </c:pt>
                <c:pt idx="47">
                  <c:v>1.0198361900463377</c:v>
                </c:pt>
                <c:pt idx="48">
                  <c:v>1.0164951461576683</c:v>
                </c:pt>
                <c:pt idx="49">
                  <c:v>1.0385774239569123</c:v>
                </c:pt>
                <c:pt idx="50">
                  <c:v>1.0304754257359747</c:v>
                </c:pt>
                <c:pt idx="51">
                  <c:v>0.99769376924088138</c:v>
                </c:pt>
                <c:pt idx="52">
                  <c:v>0.94200152417554761</c:v>
                </c:pt>
                <c:pt idx="53">
                  <c:v>1.0505370000130028</c:v>
                </c:pt>
                <c:pt idx="54">
                  <c:v>1.0288698547837656</c:v>
                </c:pt>
                <c:pt idx="55">
                  <c:v>1.0274138163745936</c:v>
                </c:pt>
                <c:pt idx="56">
                  <c:v>1.0487969610579577</c:v>
                </c:pt>
                <c:pt idx="57">
                  <c:v>1.0524761524490875</c:v>
                </c:pt>
                <c:pt idx="58">
                  <c:v>1.0479364126996813</c:v>
                </c:pt>
                <c:pt idx="59">
                  <c:v>1.0644646838743812</c:v>
                </c:pt>
                <c:pt idx="60">
                  <c:v>1.0416235629379502</c:v>
                </c:pt>
                <c:pt idx="61">
                  <c:v>1.0358533175923241</c:v>
                </c:pt>
                <c:pt idx="62">
                  <c:v>1.0165784429911984</c:v>
                </c:pt>
                <c:pt idx="63">
                  <c:v>0.97784191335052506</c:v>
                </c:pt>
                <c:pt idx="64">
                  <c:v>0.97756545526101835</c:v>
                </c:pt>
                <c:pt idx="65">
                  <c:v>0.93538549081519373</c:v>
                </c:pt>
                <c:pt idx="66">
                  <c:v>0.91112999069029754</c:v>
                </c:pt>
                <c:pt idx="67">
                  <c:v>0.90292751868043153</c:v>
                </c:pt>
                <c:pt idx="68">
                  <c:v>0.89943634409135531</c:v>
                </c:pt>
                <c:pt idx="69">
                  <c:v>0.94541890122726391</c:v>
                </c:pt>
                <c:pt idx="70">
                  <c:v>0.93266371228125622</c:v>
                </c:pt>
                <c:pt idx="71">
                  <c:v>0.9467721877181795</c:v>
                </c:pt>
                <c:pt idx="72">
                  <c:v>0.91345233477770893</c:v>
                </c:pt>
                <c:pt idx="73">
                  <c:v>0.879623653278507</c:v>
                </c:pt>
                <c:pt idx="74">
                  <c:v>0.88207179723259943</c:v>
                </c:pt>
                <c:pt idx="75">
                  <c:v>0.87805003235092027</c:v>
                </c:pt>
                <c:pt idx="76">
                  <c:v>0.84501858119717699</c:v>
                </c:pt>
                <c:pt idx="77">
                  <c:v>0.83981862571687216</c:v>
                </c:pt>
                <c:pt idx="78">
                  <c:v>0.83585271286507845</c:v>
                </c:pt>
                <c:pt idx="79">
                  <c:v>0.82331189613195976</c:v>
                </c:pt>
                <c:pt idx="80">
                  <c:v>0.83000738994598233</c:v>
                </c:pt>
                <c:pt idx="81">
                  <c:v>0.85288376117933906</c:v>
                </c:pt>
                <c:pt idx="82">
                  <c:v>0.83845394649951133</c:v>
                </c:pt>
                <c:pt idx="83">
                  <c:v>0.80077585161342968</c:v>
                </c:pt>
                <c:pt idx="84">
                  <c:v>0.76047073639824847</c:v>
                </c:pt>
                <c:pt idx="85">
                  <c:v>0.79511304449123377</c:v>
                </c:pt>
                <c:pt idx="86">
                  <c:v>0.77606285995412883</c:v>
                </c:pt>
                <c:pt idx="87">
                  <c:v>0.82490835580615884</c:v>
                </c:pt>
                <c:pt idx="88">
                  <c:v>0.80131573284016389</c:v>
                </c:pt>
                <c:pt idx="89">
                  <c:v>0.81560458405773539</c:v>
                </c:pt>
                <c:pt idx="90">
                  <c:v>0.81859781220808547</c:v>
                </c:pt>
                <c:pt idx="91">
                  <c:v>0.81150276330949056</c:v>
                </c:pt>
                <c:pt idx="92">
                  <c:v>0.82201243192770068</c:v>
                </c:pt>
                <c:pt idx="93">
                  <c:v>0.81945907486886249</c:v>
                </c:pt>
                <c:pt idx="94">
                  <c:v>0.86106155609033908</c:v>
                </c:pt>
                <c:pt idx="95">
                  <c:v>0.83185542907620014</c:v>
                </c:pt>
                <c:pt idx="96">
                  <c:v>0.87188803305126461</c:v>
                </c:pt>
                <c:pt idx="97">
                  <c:v>0.8946134589675323</c:v>
                </c:pt>
                <c:pt idx="98">
                  <c:v>0.90507719785934893</c:v>
                </c:pt>
                <c:pt idx="99">
                  <c:v>0.90582302826255878</c:v>
                </c:pt>
                <c:pt idx="100">
                  <c:v>0.9019237927191841</c:v>
                </c:pt>
                <c:pt idx="101">
                  <c:v>0.9045700521257759</c:v>
                </c:pt>
                <c:pt idx="102">
                  <c:v>0.91342654992048022</c:v>
                </c:pt>
                <c:pt idx="103">
                  <c:v>0.8787822498528568</c:v>
                </c:pt>
                <c:pt idx="104">
                  <c:v>0.93775060346977224</c:v>
                </c:pt>
                <c:pt idx="105">
                  <c:v>0.91032909478048618</c:v>
                </c:pt>
                <c:pt idx="106">
                  <c:v>0.91549973230913961</c:v>
                </c:pt>
                <c:pt idx="107">
                  <c:v>0.92948215914468124</c:v>
                </c:pt>
                <c:pt idx="108">
                  <c:v>0.9388401533657792</c:v>
                </c:pt>
                <c:pt idx="109">
                  <c:v>0.97327096658348566</c:v>
                </c:pt>
                <c:pt idx="110">
                  <c:v>0.92876550304796712</c:v>
                </c:pt>
                <c:pt idx="111">
                  <c:v>0.94579480267423222</c:v>
                </c:pt>
                <c:pt idx="112">
                  <c:v>0.98713174201628906</c:v>
                </c:pt>
                <c:pt idx="113">
                  <c:v>0.97809060594216379</c:v>
                </c:pt>
                <c:pt idx="114">
                  <c:v>0.94844448840282491</c:v>
                </c:pt>
                <c:pt idx="115">
                  <c:v>0.96869970884563483</c:v>
                </c:pt>
                <c:pt idx="116">
                  <c:v>0.96088135605414327</c:v>
                </c:pt>
                <c:pt idx="117">
                  <c:v>0.9003288497540437</c:v>
                </c:pt>
                <c:pt idx="118">
                  <c:v>0.89457617732273464</c:v>
                </c:pt>
                <c:pt idx="119">
                  <c:v>0.91134796239888383</c:v>
                </c:pt>
                <c:pt idx="120">
                  <c:v>0.91214877255582683</c:v>
                </c:pt>
                <c:pt idx="121">
                  <c:v>0.89854945486915616</c:v>
                </c:pt>
                <c:pt idx="122">
                  <c:v>0.88108473919318508</c:v>
                </c:pt>
                <c:pt idx="123">
                  <c:v>0.88596880800529332</c:v>
                </c:pt>
                <c:pt idx="124">
                  <c:v>0.90977046572073217</c:v>
                </c:pt>
                <c:pt idx="125">
                  <c:v>0.88101741338368056</c:v>
                </c:pt>
                <c:pt idx="126">
                  <c:v>0.92700368256847598</c:v>
                </c:pt>
                <c:pt idx="127">
                  <c:v>0.93952268833511343</c:v>
                </c:pt>
                <c:pt idx="128">
                  <c:v>0.91976028441991275</c:v>
                </c:pt>
                <c:pt idx="129">
                  <c:v>0.90292316555182417</c:v>
                </c:pt>
                <c:pt idx="130">
                  <c:v>0.87147434100659138</c:v>
                </c:pt>
                <c:pt idx="131">
                  <c:v>0.87103188398991893</c:v>
                </c:pt>
                <c:pt idx="132">
                  <c:v>0.84231044266568245</c:v>
                </c:pt>
                <c:pt idx="133">
                  <c:v>0.868431868291345</c:v>
                </c:pt>
                <c:pt idx="134">
                  <c:v>0.85906250738019208</c:v>
                </c:pt>
                <c:pt idx="135">
                  <c:v>0.82682394037611062</c:v>
                </c:pt>
                <c:pt idx="136">
                  <c:v>0.82416733779773388</c:v>
                </c:pt>
                <c:pt idx="137">
                  <c:v>0.797336434074289</c:v>
                </c:pt>
                <c:pt idx="138">
                  <c:v>0.81885289577267384</c:v>
                </c:pt>
                <c:pt idx="139">
                  <c:v>0.81637960363796491</c:v>
                </c:pt>
                <c:pt idx="140">
                  <c:v>0.82374150627047715</c:v>
                </c:pt>
                <c:pt idx="141">
                  <c:v>0.8348504007518095</c:v>
                </c:pt>
                <c:pt idx="142">
                  <c:v>0.82928267389815968</c:v>
                </c:pt>
                <c:pt idx="143">
                  <c:v>0.83267148538335689</c:v>
                </c:pt>
                <c:pt idx="144">
                  <c:v>0.83676889194002824</c:v>
                </c:pt>
                <c:pt idx="145">
                  <c:v>0.86390420908023668</c:v>
                </c:pt>
                <c:pt idx="146">
                  <c:v>0.89870303113190408</c:v>
                </c:pt>
                <c:pt idx="147">
                  <c:v>0.87520909137939962</c:v>
                </c:pt>
                <c:pt idx="148">
                  <c:v>0.90727421234795969</c:v>
                </c:pt>
                <c:pt idx="149">
                  <c:v>0.89185872293081647</c:v>
                </c:pt>
                <c:pt idx="150">
                  <c:v>0.82865218319417755</c:v>
                </c:pt>
                <c:pt idx="151">
                  <c:v>0.80266213735172098</c:v>
                </c:pt>
                <c:pt idx="152">
                  <c:v>0.79169338308918824</c:v>
                </c:pt>
                <c:pt idx="153">
                  <c:v>0.82074884795760439</c:v>
                </c:pt>
                <c:pt idx="154">
                  <c:v>0.81855119010461186</c:v>
                </c:pt>
                <c:pt idx="155">
                  <c:v>0.81853404078540282</c:v>
                </c:pt>
                <c:pt idx="156">
                  <c:v>0.78036548066009559</c:v>
                </c:pt>
                <c:pt idx="157">
                  <c:v>0.83033300838187707</c:v>
                </c:pt>
                <c:pt idx="158">
                  <c:v>0.85606937359309243</c:v>
                </c:pt>
                <c:pt idx="159">
                  <c:v>0.891900196742901</c:v>
                </c:pt>
                <c:pt idx="160">
                  <c:v>0.94031307803652597</c:v>
                </c:pt>
                <c:pt idx="161">
                  <c:v>0.96339886848806455</c:v>
                </c:pt>
                <c:pt idx="162">
                  <c:v>0.97530215588547264</c:v>
                </c:pt>
                <c:pt idx="163">
                  <c:v>0.89415473211955188</c:v>
                </c:pt>
                <c:pt idx="164">
                  <c:v>0.90515110023515133</c:v>
                </c:pt>
                <c:pt idx="165">
                  <c:v>0.90380307081053801</c:v>
                </c:pt>
                <c:pt idx="166">
                  <c:v>0.91658843236930954</c:v>
                </c:pt>
                <c:pt idx="167">
                  <c:v>0.94058195820721602</c:v>
                </c:pt>
                <c:pt idx="168">
                  <c:v>0.97221888161693759</c:v>
                </c:pt>
                <c:pt idx="169">
                  <c:v>0.99407043363292791</c:v>
                </c:pt>
                <c:pt idx="170">
                  <c:v>1.058645762704814</c:v>
                </c:pt>
                <c:pt idx="171">
                  <c:v>1.087445141277632</c:v>
                </c:pt>
                <c:pt idx="172">
                  <c:v>1.0942334125662945</c:v>
                </c:pt>
                <c:pt idx="173">
                  <c:v>1.1203768423041576</c:v>
                </c:pt>
                <c:pt idx="174">
                  <c:v>1.1424030533481135</c:v>
                </c:pt>
                <c:pt idx="175">
                  <c:v>1.085829999137317</c:v>
                </c:pt>
                <c:pt idx="176">
                  <c:v>1.1605977731322854</c:v>
                </c:pt>
                <c:pt idx="177">
                  <c:v>1.1517714300111035</c:v>
                </c:pt>
                <c:pt idx="178">
                  <c:v>1.1396952313033206</c:v>
                </c:pt>
                <c:pt idx="179">
                  <c:v>1.1668658121089475</c:v>
                </c:pt>
                <c:pt idx="180">
                  <c:v>1.1797235807022177</c:v>
                </c:pt>
                <c:pt idx="181">
                  <c:v>1.1542180990949036</c:v>
                </c:pt>
                <c:pt idx="182">
                  <c:v>1.1901325805633087</c:v>
                </c:pt>
                <c:pt idx="183">
                  <c:v>1.1805880256297352</c:v>
                </c:pt>
                <c:pt idx="184">
                  <c:v>1.1679060899913842</c:v>
                </c:pt>
                <c:pt idx="185">
                  <c:v>1.1975924262022255</c:v>
                </c:pt>
                <c:pt idx="186">
                  <c:v>1.2391793965836357</c:v>
                </c:pt>
                <c:pt idx="187">
                  <c:v>1.2521820393550991</c:v>
                </c:pt>
                <c:pt idx="188">
                  <c:v>1.2756489621115699</c:v>
                </c:pt>
                <c:pt idx="189">
                  <c:v>1.3191363853959304</c:v>
                </c:pt>
                <c:pt idx="190">
                  <c:v>1.3470729615891297</c:v>
                </c:pt>
                <c:pt idx="191">
                  <c:v>1.326472071277917</c:v>
                </c:pt>
                <c:pt idx="192">
                  <c:v>1.2043903087565553</c:v>
                </c:pt>
                <c:pt idx="193">
                  <c:v>1.1822478724084458</c:v>
                </c:pt>
                <c:pt idx="194">
                  <c:v>1.0775482484290342</c:v>
                </c:pt>
                <c:pt idx="195">
                  <c:v>1.0551538938961877</c:v>
                </c:pt>
                <c:pt idx="196">
                  <c:v>1.0711338198016704</c:v>
                </c:pt>
                <c:pt idx="197">
                  <c:v>1.0669877197036171</c:v>
                </c:pt>
                <c:pt idx="198">
                  <c:v>0.99640177705815436</c:v>
                </c:pt>
                <c:pt idx="199">
                  <c:v>1.0717213514726835</c:v>
                </c:pt>
                <c:pt idx="200">
                  <c:v>1.3401908749726332</c:v>
                </c:pt>
                <c:pt idx="201">
                  <c:v>1.1632042576857757</c:v>
                </c:pt>
                <c:pt idx="202">
                  <c:v>1.1663725879638054</c:v>
                </c:pt>
                <c:pt idx="203">
                  <c:v>1.1481158123022859</c:v>
                </c:pt>
                <c:pt idx="204">
                  <c:v>1.1411228886162879</c:v>
                </c:pt>
                <c:pt idx="205">
                  <c:v>1.1605785506359163</c:v>
                </c:pt>
                <c:pt idx="206">
                  <c:v>1.1567809027880684</c:v>
                </c:pt>
                <c:pt idx="207">
                  <c:v>1.1677102162133053</c:v>
                </c:pt>
                <c:pt idx="208">
                  <c:v>1.1674721111319473</c:v>
                </c:pt>
                <c:pt idx="209">
                  <c:v>1.1752890072036328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32992"/>
        <c:axId val="133747072"/>
      </c:lineChart>
      <c:catAx>
        <c:axId val="13373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747072"/>
        <c:crosses val="autoZero"/>
        <c:auto val="1"/>
        <c:lblAlgn val="ctr"/>
        <c:lblOffset val="100"/>
        <c:noMultiLvlLbl val="0"/>
      </c:catAx>
      <c:valAx>
        <c:axId val="13374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3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normalized!$AC$2:$AC$211</c:f>
              <c:numCache>
                <c:formatCode>General</c:formatCode>
                <c:ptCount val="210"/>
                <c:pt idx="0">
                  <c:v>1</c:v>
                </c:pt>
                <c:pt idx="1">
                  <c:v>1.0134216713010189</c:v>
                </c:pt>
                <c:pt idx="2">
                  <c:v>0.97824386139961916</c:v>
                </c:pt>
                <c:pt idx="3">
                  <c:v>0.99670018091799517</c:v>
                </c:pt>
                <c:pt idx="4">
                  <c:v>0.9907905804227275</c:v>
                </c:pt>
                <c:pt idx="5">
                  <c:v>0.96235400375249525</c:v>
                </c:pt>
                <c:pt idx="6">
                  <c:v>0.96142246909446416</c:v>
                </c:pt>
                <c:pt idx="7">
                  <c:v>0.96262085565014355</c:v>
                </c:pt>
                <c:pt idx="8">
                  <c:v>0.94778703132989051</c:v>
                </c:pt>
                <c:pt idx="9">
                  <c:v>0.94627372532796983</c:v>
                </c:pt>
                <c:pt idx="10">
                  <c:v>0.93195563304454931</c:v>
                </c:pt>
                <c:pt idx="11">
                  <c:v>0.94176362944161618</c:v>
                </c:pt>
                <c:pt idx="12">
                  <c:v>0.9023487598585791</c:v>
                </c:pt>
                <c:pt idx="13">
                  <c:v>0.94257921964679658</c:v>
                </c:pt>
                <c:pt idx="14">
                  <c:v>0.89700246808515371</c:v>
                </c:pt>
                <c:pt idx="15">
                  <c:v>0.94490673568851724</c:v>
                </c:pt>
                <c:pt idx="16">
                  <c:v>0.91628488241025141</c:v>
                </c:pt>
                <c:pt idx="17">
                  <c:v>0.92446909183319159</c:v>
                </c:pt>
                <c:pt idx="18">
                  <c:v>0.89647429096615894</c:v>
                </c:pt>
                <c:pt idx="19">
                  <c:v>0.89380605716733419</c:v>
                </c:pt>
                <c:pt idx="20">
                  <c:v>0.93682283193139992</c:v>
                </c:pt>
                <c:pt idx="21">
                  <c:v>0.91089160361184762</c:v>
                </c:pt>
                <c:pt idx="22">
                  <c:v>0.91578409370405667</c:v>
                </c:pt>
                <c:pt idx="23">
                  <c:v>0.86183666694248329</c:v>
                </c:pt>
                <c:pt idx="24">
                  <c:v>0.84106157891647049</c:v>
                </c:pt>
                <c:pt idx="25">
                  <c:v>0.89566823014656016</c:v>
                </c:pt>
                <c:pt idx="26">
                  <c:v>0.91938035517726435</c:v>
                </c:pt>
                <c:pt idx="27">
                  <c:v>0.91373539589758423</c:v>
                </c:pt>
                <c:pt idx="28">
                  <c:v>0.94095402362759628</c:v>
                </c:pt>
                <c:pt idx="29">
                  <c:v>0.92517831648063664</c:v>
                </c:pt>
                <c:pt idx="30">
                  <c:v>0.93753871571558633</c:v>
                </c:pt>
                <c:pt idx="31">
                  <c:v>0.94862149735326207</c:v>
                </c:pt>
                <c:pt idx="32">
                  <c:v>0.94865107246417357</c:v>
                </c:pt>
                <c:pt idx="33">
                  <c:v>0.89238760404167439</c:v>
                </c:pt>
                <c:pt idx="34">
                  <c:v>0.9454215959674851</c:v>
                </c:pt>
                <c:pt idx="35">
                  <c:v>0.93517671823726845</c:v>
                </c:pt>
                <c:pt idx="36">
                  <c:v>0.94648119416727949</c:v>
                </c:pt>
                <c:pt idx="37">
                  <c:v>0.95236015972378552</c:v>
                </c:pt>
                <c:pt idx="38">
                  <c:v>0.94199984020962813</c:v>
                </c:pt>
                <c:pt idx="39">
                  <c:v>0.86658338861575945</c:v>
                </c:pt>
                <c:pt idx="40">
                  <c:v>0.92408800522175483</c:v>
                </c:pt>
                <c:pt idx="41">
                  <c:v>0.88023595249793907</c:v>
                </c:pt>
                <c:pt idx="42">
                  <c:v>0.94683633460684091</c:v>
                </c:pt>
                <c:pt idx="43">
                  <c:v>0.89319626544812813</c:v>
                </c:pt>
                <c:pt idx="44">
                  <c:v>0.90711479879416412</c:v>
                </c:pt>
                <c:pt idx="45">
                  <c:v>0.92415046396339562</c:v>
                </c:pt>
                <c:pt idx="46">
                  <c:v>0.88627475936761368</c:v>
                </c:pt>
                <c:pt idx="47">
                  <c:v>0.93310400519688497</c:v>
                </c:pt>
                <c:pt idx="48">
                  <c:v>0.9071848740499826</c:v>
                </c:pt>
                <c:pt idx="49">
                  <c:v>0.92240523368826899</c:v>
                </c:pt>
                <c:pt idx="50">
                  <c:v>0.8521264849906498</c:v>
                </c:pt>
                <c:pt idx="51">
                  <c:v>0.90709062594436551</c:v>
                </c:pt>
                <c:pt idx="52">
                  <c:v>0.89084742758546054</c:v>
                </c:pt>
                <c:pt idx="53">
                  <c:v>0.8873992770769511</c:v>
                </c:pt>
                <c:pt idx="54">
                  <c:v>0.86476533411771384</c:v>
                </c:pt>
                <c:pt idx="55">
                  <c:v>0.88699804408663319</c:v>
                </c:pt>
                <c:pt idx="56">
                  <c:v>0.89239955728742348</c:v>
                </c:pt>
                <c:pt idx="57">
                  <c:v>0.88354660557629505</c:v>
                </c:pt>
                <c:pt idx="58">
                  <c:v>0.96876421608850982</c:v>
                </c:pt>
                <c:pt idx="59">
                  <c:v>0.96592434302388308</c:v>
                </c:pt>
                <c:pt idx="60">
                  <c:v>0.94720740039428386</c:v>
                </c:pt>
                <c:pt idx="61">
                  <c:v>0.92945622080165147</c:v>
                </c:pt>
                <c:pt idx="62">
                  <c:v>0.96408399856367633</c:v>
                </c:pt>
                <c:pt idx="63">
                  <c:v>1.0146704327015821</c:v>
                </c:pt>
                <c:pt idx="64">
                  <c:v>0.96028973794952144</c:v>
                </c:pt>
                <c:pt idx="65">
                  <c:v>0.97785321171902395</c:v>
                </c:pt>
                <c:pt idx="66">
                  <c:v>0.97750942927318385</c:v>
                </c:pt>
                <c:pt idx="67">
                  <c:v>0.99076768412181049</c:v>
                </c:pt>
                <c:pt idx="68">
                  <c:v>0.97996605810982818</c:v>
                </c:pt>
                <c:pt idx="69">
                  <c:v>1.0328495058763691</c:v>
                </c:pt>
                <c:pt idx="70">
                  <c:v>1.0576418710296809</c:v>
                </c:pt>
                <c:pt idx="71">
                  <c:v>1.0118591239289074</c:v>
                </c:pt>
                <c:pt idx="72">
                  <c:v>0.99796069952689925</c:v>
                </c:pt>
                <c:pt idx="73">
                  <c:v>0.95700386801555637</c:v>
                </c:pt>
                <c:pt idx="74">
                  <c:v>0.97423787755405011</c:v>
                </c:pt>
                <c:pt idx="75">
                  <c:v>0.99613461037699114</c:v>
                </c:pt>
                <c:pt idx="76">
                  <c:v>0.97702525396848339</c:v>
                </c:pt>
                <c:pt idx="77">
                  <c:v>1.0234762869740925</c:v>
                </c:pt>
                <c:pt idx="78">
                  <c:v>0.99733213493636319</c:v>
                </c:pt>
                <c:pt idx="79">
                  <c:v>0.98720851295885548</c:v>
                </c:pt>
                <c:pt idx="80">
                  <c:v>0.96644442404188635</c:v>
                </c:pt>
                <c:pt idx="81">
                  <c:v>0.95418484097992684</c:v>
                </c:pt>
                <c:pt idx="82">
                  <c:v>1.0158453982932902</c:v>
                </c:pt>
                <c:pt idx="83">
                  <c:v>0.94826478414641868</c:v>
                </c:pt>
                <c:pt idx="84">
                  <c:v>0.95928126119548474</c:v>
                </c:pt>
                <c:pt idx="85">
                  <c:v>0.9831178450011564</c:v>
                </c:pt>
                <c:pt idx="86">
                  <c:v>0.99954358706505653</c:v>
                </c:pt>
                <c:pt idx="87">
                  <c:v>0.98685653336238977</c:v>
                </c:pt>
                <c:pt idx="88">
                  <c:v>0.94780980213699118</c:v>
                </c:pt>
                <c:pt idx="89">
                  <c:v>0.99790257040138308</c:v>
                </c:pt>
                <c:pt idx="90">
                  <c:v>1.0269935554893013</c:v>
                </c:pt>
                <c:pt idx="91">
                  <c:v>1.0382196527274963</c:v>
                </c:pt>
                <c:pt idx="92">
                  <c:v>1.022673629136055</c:v>
                </c:pt>
                <c:pt idx="93">
                  <c:v>1.0460450301418562</c:v>
                </c:pt>
                <c:pt idx="94">
                  <c:v>1.031867161952688</c:v>
                </c:pt>
                <c:pt idx="95">
                  <c:v>1.0277038782700831</c:v>
                </c:pt>
                <c:pt idx="96">
                  <c:v>1.0482084042507027</c:v>
                </c:pt>
                <c:pt idx="97">
                  <c:v>1.0479026727117386</c:v>
                </c:pt>
                <c:pt idx="98">
                  <c:v>1.0261972992867336</c:v>
                </c:pt>
                <c:pt idx="99">
                  <c:v>1.0686741304437273</c:v>
                </c:pt>
                <c:pt idx="100">
                  <c:v>0.98188959666607756</c:v>
                </c:pt>
                <c:pt idx="101">
                  <c:v>0.81648576843362353</c:v>
                </c:pt>
                <c:pt idx="102">
                  <c:v>0.52830212378378916</c:v>
                </c:pt>
                <c:pt idx="103">
                  <c:v>0.46576848669678994</c:v>
                </c:pt>
                <c:pt idx="104">
                  <c:v>0.51199866106548808</c:v>
                </c:pt>
                <c:pt idx="105">
                  <c:v>0.55861099002338244</c:v>
                </c:pt>
                <c:pt idx="106">
                  <c:v>0.62890529709839327</c:v>
                </c:pt>
                <c:pt idx="107">
                  <c:v>0.66653745299094347</c:v>
                </c:pt>
                <c:pt idx="108">
                  <c:v>0.7026193565898744</c:v>
                </c:pt>
                <c:pt idx="109">
                  <c:v>0.75343741126296282</c:v>
                </c:pt>
                <c:pt idx="110">
                  <c:v>0.72873639947571023</c:v>
                </c:pt>
                <c:pt idx="111">
                  <c:v>0.75772832616715879</c:v>
                </c:pt>
                <c:pt idx="112">
                  <c:v>0.7142145898393355</c:v>
                </c:pt>
                <c:pt idx="113">
                  <c:v>0.76548044142037974</c:v>
                </c:pt>
                <c:pt idx="114">
                  <c:v>0.7480948592237654</c:v>
                </c:pt>
                <c:pt idx="115">
                  <c:v>0.72216691313758485</c:v>
                </c:pt>
                <c:pt idx="116">
                  <c:v>0.74091518044960214</c:v>
                </c:pt>
                <c:pt idx="117">
                  <c:v>0.7575863292910473</c:v>
                </c:pt>
                <c:pt idx="118">
                  <c:v>0.79330197308424355</c:v>
                </c:pt>
                <c:pt idx="119">
                  <c:v>0.77621826867528865</c:v>
                </c:pt>
                <c:pt idx="120">
                  <c:v>0.76181713474624302</c:v>
                </c:pt>
                <c:pt idx="121">
                  <c:v>0.75213358856458457</c:v>
                </c:pt>
                <c:pt idx="122">
                  <c:v>0.77488476103236292</c:v>
                </c:pt>
                <c:pt idx="123">
                  <c:v>0.69809959393949372</c:v>
                </c:pt>
                <c:pt idx="124">
                  <c:v>0.73247154207615228</c:v>
                </c:pt>
                <c:pt idx="125">
                  <c:v>0.76704953346331561</c:v>
                </c:pt>
                <c:pt idx="126">
                  <c:v>0.74079917433181985</c:v>
                </c:pt>
                <c:pt idx="127">
                  <c:v>0.75133887822108181</c:v>
                </c:pt>
                <c:pt idx="128">
                  <c:v>0.75792285999131748</c:v>
                </c:pt>
                <c:pt idx="129">
                  <c:v>0.72829740134542864</c:v>
                </c:pt>
                <c:pt idx="130">
                  <c:v>0.7985564982638208</c:v>
                </c:pt>
                <c:pt idx="131">
                  <c:v>0.75092056445175348</c:v>
                </c:pt>
                <c:pt idx="132">
                  <c:v>0.76226059336248053</c:v>
                </c:pt>
                <c:pt idx="133">
                  <c:v>0.780199435273919</c:v>
                </c:pt>
                <c:pt idx="134">
                  <c:v>0.78464790604969592</c:v>
                </c:pt>
                <c:pt idx="135">
                  <c:v>0.76352703452868598</c:v>
                </c:pt>
                <c:pt idx="136">
                  <c:v>0.76771968940944335</c:v>
                </c:pt>
                <c:pt idx="137">
                  <c:v>0.81968262855159901</c:v>
                </c:pt>
                <c:pt idx="138">
                  <c:v>0.79359756181717489</c:v>
                </c:pt>
                <c:pt idx="139">
                  <c:v>0.78885572201805487</c:v>
                </c:pt>
                <c:pt idx="140">
                  <c:v>0.81093926354124291</c:v>
                </c:pt>
                <c:pt idx="141">
                  <c:v>0.79444785670030449</c:v>
                </c:pt>
                <c:pt idx="142">
                  <c:v>0.77369997822147141</c:v>
                </c:pt>
                <c:pt idx="143">
                  <c:v>0.80887374528730183</c:v>
                </c:pt>
                <c:pt idx="144">
                  <c:v>0.8045965115594742</c:v>
                </c:pt>
                <c:pt idx="145">
                  <c:v>0.79498937740075237</c:v>
                </c:pt>
                <c:pt idx="146">
                  <c:v>0.8025772040167376</c:v>
                </c:pt>
                <c:pt idx="147">
                  <c:v>0.79337484756234367</c:v>
                </c:pt>
                <c:pt idx="148">
                  <c:v>0.79772719964667849</c:v>
                </c:pt>
                <c:pt idx="149">
                  <c:v>0.826825118239498</c:v>
                </c:pt>
                <c:pt idx="150">
                  <c:v>0.5048979090500566</c:v>
                </c:pt>
                <c:pt idx="151">
                  <c:v>0.15671562308841183</c:v>
                </c:pt>
                <c:pt idx="152">
                  <c:v>0.14127496824442021</c:v>
                </c:pt>
                <c:pt idx="153">
                  <c:v>0.18081741137777257</c:v>
                </c:pt>
                <c:pt idx="154">
                  <c:v>0.22281128877097914</c:v>
                </c:pt>
                <c:pt idx="155">
                  <c:v>0.27144535388974139</c:v>
                </c:pt>
                <c:pt idx="156">
                  <c:v>0.30536098869349704</c:v>
                </c:pt>
                <c:pt idx="157">
                  <c:v>0.35557155663646306</c:v>
                </c:pt>
                <c:pt idx="158">
                  <c:v>0.40198259719928442</c:v>
                </c:pt>
                <c:pt idx="159">
                  <c:v>0.42132303666542575</c:v>
                </c:pt>
                <c:pt idx="160">
                  <c:v>0.46476778971509658</c:v>
                </c:pt>
                <c:pt idx="161">
                  <c:v>0.50142021758669397</c:v>
                </c:pt>
                <c:pt idx="162">
                  <c:v>0.50203221203666859</c:v>
                </c:pt>
                <c:pt idx="163">
                  <c:v>0.51368222928777041</c:v>
                </c:pt>
                <c:pt idx="164">
                  <c:v>0.52398179048393922</c:v>
                </c:pt>
                <c:pt idx="165">
                  <c:v>0.58894789198420749</c:v>
                </c:pt>
                <c:pt idx="166">
                  <c:v>0.59417712252940758</c:v>
                </c:pt>
                <c:pt idx="167">
                  <c:v>0.63190990369127964</c:v>
                </c:pt>
                <c:pt idx="168">
                  <c:v>0.60593549868476904</c:v>
                </c:pt>
                <c:pt idx="169">
                  <c:v>0.59350427669842187</c:v>
                </c:pt>
                <c:pt idx="170">
                  <c:v>0.65935023580557484</c:v>
                </c:pt>
                <c:pt idx="171">
                  <c:v>0.62833852255440625</c:v>
                </c:pt>
                <c:pt idx="172">
                  <c:v>0.65228886213373483</c:v>
                </c:pt>
                <c:pt idx="173">
                  <c:v>0.69609889227805422</c:v>
                </c:pt>
                <c:pt idx="174">
                  <c:v>0.68772875500161379</c:v>
                </c:pt>
                <c:pt idx="175">
                  <c:v>0.67572719879636434</c:v>
                </c:pt>
                <c:pt idx="176">
                  <c:v>0.70741757646470138</c:v>
                </c:pt>
                <c:pt idx="177">
                  <c:v>0.76979368865412767</c:v>
                </c:pt>
                <c:pt idx="178">
                  <c:v>0.75208041166312323</c:v>
                </c:pt>
                <c:pt idx="179">
                  <c:v>0.79318681207032293</c:v>
                </c:pt>
                <c:pt idx="180">
                  <c:v>0.79002295770325393</c:v>
                </c:pt>
                <c:pt idx="181">
                  <c:v>0.77565828542226334</c:v>
                </c:pt>
                <c:pt idx="182">
                  <c:v>0.81268071113953277</c:v>
                </c:pt>
                <c:pt idx="183">
                  <c:v>0.88536743216242719</c:v>
                </c:pt>
                <c:pt idx="184">
                  <c:v>0.90354812542326357</c:v>
                </c:pt>
                <c:pt idx="185">
                  <c:v>0.88639324729731361</c:v>
                </c:pt>
                <c:pt idx="186">
                  <c:v>0.87329540778888481</c:v>
                </c:pt>
                <c:pt idx="187">
                  <c:v>0.92994020198567739</c:v>
                </c:pt>
                <c:pt idx="188">
                  <c:v>0.86328841715152582</c:v>
                </c:pt>
                <c:pt idx="189">
                  <c:v>0.91893910694609249</c:v>
                </c:pt>
                <c:pt idx="190">
                  <c:v>0.89052124568141666</c:v>
                </c:pt>
                <c:pt idx="191">
                  <c:v>0.91029091285659691</c:v>
                </c:pt>
                <c:pt idx="192">
                  <c:v>0.92766546063002475</c:v>
                </c:pt>
                <c:pt idx="193">
                  <c:v>0.90547062671331946</c:v>
                </c:pt>
                <c:pt idx="194">
                  <c:v>0.84661508398693097</c:v>
                </c:pt>
                <c:pt idx="195">
                  <c:v>0.86821876775889872</c:v>
                </c:pt>
                <c:pt idx="196">
                  <c:v>0.85920623118238681</c:v>
                </c:pt>
                <c:pt idx="197">
                  <c:v>0.88926935018815789</c:v>
                </c:pt>
                <c:pt idx="198">
                  <c:v>0.82626441351133217</c:v>
                </c:pt>
                <c:pt idx="199">
                  <c:v>0.79107256643217527</c:v>
                </c:pt>
                <c:pt idx="200">
                  <c:v>0.55202533822118183</c:v>
                </c:pt>
                <c:pt idx="201">
                  <c:v>0.88278870940373322</c:v>
                </c:pt>
                <c:pt idx="202">
                  <c:v>0.94303482530458838</c:v>
                </c:pt>
                <c:pt idx="203">
                  <c:v>0.94336994102316141</c:v>
                </c:pt>
                <c:pt idx="204">
                  <c:v>0.95064600384242826</c:v>
                </c:pt>
                <c:pt idx="205">
                  <c:v>0.9405111549547599</c:v>
                </c:pt>
                <c:pt idx="206">
                  <c:v>0.9347308760834715</c:v>
                </c:pt>
                <c:pt idx="207">
                  <c:v>0.93354055520220269</c:v>
                </c:pt>
                <c:pt idx="208">
                  <c:v>0.92686327130882762</c:v>
                </c:pt>
                <c:pt idx="209">
                  <c:v>0.91204121147442252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normalized!$AD$2:$AD$211</c:f>
              <c:numCache>
                <c:formatCode>General</c:formatCode>
                <c:ptCount val="210"/>
                <c:pt idx="0">
                  <c:v>1</c:v>
                </c:pt>
                <c:pt idx="1">
                  <c:v>0.99345772125403287</c:v>
                </c:pt>
                <c:pt idx="2">
                  <c:v>0.97270825161670627</c:v>
                </c:pt>
                <c:pt idx="3">
                  <c:v>0.99084450500670196</c:v>
                </c:pt>
                <c:pt idx="4">
                  <c:v>1.0000632893877337</c:v>
                </c:pt>
                <c:pt idx="5">
                  <c:v>0.98887771496831667</c:v>
                </c:pt>
                <c:pt idx="6">
                  <c:v>0.9613067170589088</c:v>
                </c:pt>
                <c:pt idx="7">
                  <c:v>0.96979726851815873</c:v>
                </c:pt>
                <c:pt idx="8">
                  <c:v>0.93345725686125691</c:v>
                </c:pt>
                <c:pt idx="9">
                  <c:v>0.92709977234072261</c:v>
                </c:pt>
                <c:pt idx="10">
                  <c:v>0.91448471044900503</c:v>
                </c:pt>
                <c:pt idx="11">
                  <c:v>0.91662505864817112</c:v>
                </c:pt>
                <c:pt idx="12">
                  <c:v>0.8555192049069652</c:v>
                </c:pt>
                <c:pt idx="13">
                  <c:v>0.90098917969756864</c:v>
                </c:pt>
                <c:pt idx="14">
                  <c:v>0.86667695563790037</c:v>
                </c:pt>
                <c:pt idx="15">
                  <c:v>0.88238695153004143</c:v>
                </c:pt>
                <c:pt idx="16">
                  <c:v>0.87682977438262899</c:v>
                </c:pt>
                <c:pt idx="17">
                  <c:v>0.88333643625227865</c:v>
                </c:pt>
                <c:pt idx="18">
                  <c:v>0.86643474612172056</c:v>
                </c:pt>
                <c:pt idx="19">
                  <c:v>0.88087624777392137</c:v>
                </c:pt>
                <c:pt idx="20">
                  <c:v>0.88986416614089137</c:v>
                </c:pt>
                <c:pt idx="21">
                  <c:v>0.87545031770404669</c:v>
                </c:pt>
                <c:pt idx="22">
                  <c:v>0.8967701068527969</c:v>
                </c:pt>
                <c:pt idx="23">
                  <c:v>0.84259712133590681</c:v>
                </c:pt>
                <c:pt idx="24">
                  <c:v>0.81985004642909609</c:v>
                </c:pt>
                <c:pt idx="25">
                  <c:v>0.86321618807998934</c:v>
                </c:pt>
                <c:pt idx="26">
                  <c:v>0.88071897884419925</c:v>
                </c:pt>
                <c:pt idx="27">
                  <c:v>0.87177696974967323</c:v>
                </c:pt>
                <c:pt idx="28">
                  <c:v>0.89801347660698772</c:v>
                </c:pt>
                <c:pt idx="29">
                  <c:v>0.87261528199192806</c:v>
                </c:pt>
                <c:pt idx="30">
                  <c:v>0.89321281641138994</c:v>
                </c:pt>
                <c:pt idx="31">
                  <c:v>0.89255003072182115</c:v>
                </c:pt>
                <c:pt idx="32">
                  <c:v>0.90830395242366957</c:v>
                </c:pt>
                <c:pt idx="33">
                  <c:v>0.85773028246176375</c:v>
                </c:pt>
                <c:pt idx="34">
                  <c:v>0.9021720102507389</c:v>
                </c:pt>
                <c:pt idx="35">
                  <c:v>0.88385033403204749</c:v>
                </c:pt>
                <c:pt idx="36">
                  <c:v>0.90022742574746961</c:v>
                </c:pt>
                <c:pt idx="37">
                  <c:v>0.90580790164630587</c:v>
                </c:pt>
                <c:pt idx="38">
                  <c:v>0.89251230374705171</c:v>
                </c:pt>
                <c:pt idx="39">
                  <c:v>0.81736299809819479</c:v>
                </c:pt>
                <c:pt idx="40">
                  <c:v>0.86102296395937572</c:v>
                </c:pt>
                <c:pt idx="41">
                  <c:v>0.82058398062343363</c:v>
                </c:pt>
                <c:pt idx="42">
                  <c:v>0.88291665276399001</c:v>
                </c:pt>
                <c:pt idx="43">
                  <c:v>0.83240325031427509</c:v>
                </c:pt>
                <c:pt idx="44">
                  <c:v>0.84349655955765857</c:v>
                </c:pt>
                <c:pt idx="45">
                  <c:v>0.84080944040165939</c:v>
                </c:pt>
                <c:pt idx="46">
                  <c:v>0.823032063886178</c:v>
                </c:pt>
                <c:pt idx="47">
                  <c:v>0.87227475389372877</c:v>
                </c:pt>
                <c:pt idx="48">
                  <c:v>0.84212810733679544</c:v>
                </c:pt>
                <c:pt idx="49">
                  <c:v>0.87118680597498599</c:v>
                </c:pt>
                <c:pt idx="50">
                  <c:v>0.80483141431840921</c:v>
                </c:pt>
                <c:pt idx="51">
                  <c:v>0.59620776906452866</c:v>
                </c:pt>
                <c:pt idx="52">
                  <c:v>0.20082915115140756</c:v>
                </c:pt>
                <c:pt idx="53">
                  <c:v>0.25671301611846037</c:v>
                </c:pt>
                <c:pt idx="54">
                  <c:v>0.31176676940420706</c:v>
                </c:pt>
                <c:pt idx="55">
                  <c:v>0.37612874842136806</c:v>
                </c:pt>
                <c:pt idx="56">
                  <c:v>0.43917608416977172</c:v>
                </c:pt>
                <c:pt idx="57">
                  <c:v>0.48027298382625083</c:v>
                </c:pt>
                <c:pt idx="58">
                  <c:v>0.57514099202588997</c:v>
                </c:pt>
                <c:pt idx="59">
                  <c:v>0.63569396495269803</c:v>
                </c:pt>
                <c:pt idx="60">
                  <c:v>0.68273607649153534</c:v>
                </c:pt>
                <c:pt idx="61">
                  <c:v>0.71164119726304043</c:v>
                </c:pt>
                <c:pt idx="62">
                  <c:v>0.76781967153828978</c:v>
                </c:pt>
                <c:pt idx="63">
                  <c:v>0.84680579002766987</c:v>
                </c:pt>
                <c:pt idx="64">
                  <c:v>0.84751766449998911</c:v>
                </c:pt>
                <c:pt idx="65">
                  <c:v>0.86874654975150745</c:v>
                </c:pt>
                <c:pt idx="66">
                  <c:v>0.87943646879619874</c:v>
                </c:pt>
                <c:pt idx="67">
                  <c:v>0.90129836011071907</c:v>
                </c:pt>
                <c:pt idx="68">
                  <c:v>0.89883383347732149</c:v>
                </c:pt>
                <c:pt idx="69">
                  <c:v>0.93818252876035402</c:v>
                </c:pt>
                <c:pt idx="70">
                  <c:v>0.96422304991141805</c:v>
                </c:pt>
                <c:pt idx="71">
                  <c:v>0.94407759174947026</c:v>
                </c:pt>
                <c:pt idx="72">
                  <c:v>0.93001545427670507</c:v>
                </c:pt>
                <c:pt idx="73">
                  <c:v>0.91422202197836466</c:v>
                </c:pt>
                <c:pt idx="74">
                  <c:v>0.9504379220474678</c:v>
                </c:pt>
                <c:pt idx="75">
                  <c:v>0.94911297853401566</c:v>
                </c:pt>
                <c:pt idx="76">
                  <c:v>0.9399522840196548</c:v>
                </c:pt>
                <c:pt idx="77">
                  <c:v>0.96814690852932006</c:v>
                </c:pt>
                <c:pt idx="78">
                  <c:v>0.95395230043592028</c:v>
                </c:pt>
                <c:pt idx="79">
                  <c:v>0.9643727654497628</c:v>
                </c:pt>
                <c:pt idx="80">
                  <c:v>0.93863209414109128</c:v>
                </c:pt>
                <c:pt idx="81">
                  <c:v>0.94724492431214835</c:v>
                </c:pt>
                <c:pt idx="82">
                  <c:v>0.96977162928498339</c:v>
                </c:pt>
                <c:pt idx="83">
                  <c:v>0.93664389290061456</c:v>
                </c:pt>
                <c:pt idx="84">
                  <c:v>0.93135334333258568</c:v>
                </c:pt>
                <c:pt idx="85">
                  <c:v>0.93054513690422946</c:v>
                </c:pt>
                <c:pt idx="86">
                  <c:v>0.93898452766844243</c:v>
                </c:pt>
                <c:pt idx="87">
                  <c:v>0.94085032510241984</c:v>
                </c:pt>
                <c:pt idx="88">
                  <c:v>0.90461858626150582</c:v>
                </c:pt>
                <c:pt idx="89">
                  <c:v>0.97443146098589317</c:v>
                </c:pt>
                <c:pt idx="90">
                  <c:v>1.0113151298139793</c:v>
                </c:pt>
                <c:pt idx="91">
                  <c:v>1.0357074311635022</c:v>
                </c:pt>
                <c:pt idx="92">
                  <c:v>0.99796935764249661</c:v>
                </c:pt>
                <c:pt idx="93">
                  <c:v>1.0033529350434056</c:v>
                </c:pt>
                <c:pt idx="94">
                  <c:v>1.0153145913464856</c:v>
                </c:pt>
                <c:pt idx="95">
                  <c:v>1.0183010824775289</c:v>
                </c:pt>
                <c:pt idx="96">
                  <c:v>1.0413900023303928</c:v>
                </c:pt>
                <c:pt idx="97">
                  <c:v>1.0421569815317175</c:v>
                </c:pt>
                <c:pt idx="98">
                  <c:v>1.0432546213268261</c:v>
                </c:pt>
                <c:pt idx="99">
                  <c:v>1.0672386990338534</c:v>
                </c:pt>
                <c:pt idx="100">
                  <c:v>0.96017952617579683</c:v>
                </c:pt>
                <c:pt idx="101">
                  <c:v>0.23063998450969683</c:v>
                </c:pt>
                <c:pt idx="102">
                  <c:v>0.29148360733473555</c:v>
                </c:pt>
                <c:pt idx="103">
                  <c:v>0.37885868583346188</c:v>
                </c:pt>
                <c:pt idx="104">
                  <c:v>0.47467855734292097</c:v>
                </c:pt>
                <c:pt idx="105">
                  <c:v>0.55456304204469609</c:v>
                </c:pt>
                <c:pt idx="106">
                  <c:v>0.65058445219083383</c:v>
                </c:pt>
                <c:pt idx="107">
                  <c:v>0.71562534490321661</c:v>
                </c:pt>
                <c:pt idx="108">
                  <c:v>0.76770467057329761</c:v>
                </c:pt>
                <c:pt idx="109">
                  <c:v>0.82396893336510979</c:v>
                </c:pt>
                <c:pt idx="110">
                  <c:v>0.80697792967846171</c:v>
                </c:pt>
                <c:pt idx="111">
                  <c:v>0.84011807680242456</c:v>
                </c:pt>
                <c:pt idx="112">
                  <c:v>0.80776545862483717</c:v>
                </c:pt>
                <c:pt idx="113">
                  <c:v>0.86796376715097401</c:v>
                </c:pt>
                <c:pt idx="114">
                  <c:v>0.8392940534518798</c:v>
                </c:pt>
                <c:pt idx="115">
                  <c:v>0.80415316475458753</c:v>
                </c:pt>
                <c:pt idx="116">
                  <c:v>0.84448487115200777</c:v>
                </c:pt>
                <c:pt idx="117">
                  <c:v>0.87257182708281467</c:v>
                </c:pt>
                <c:pt idx="118">
                  <c:v>0.917844160490635</c:v>
                </c:pt>
                <c:pt idx="119">
                  <c:v>0.90744424671150381</c:v>
                </c:pt>
                <c:pt idx="120">
                  <c:v>0.89195427629246116</c:v>
                </c:pt>
                <c:pt idx="121">
                  <c:v>0.8896321892400848</c:v>
                </c:pt>
                <c:pt idx="122">
                  <c:v>0.89785052740213933</c:v>
                </c:pt>
                <c:pt idx="123">
                  <c:v>0.809800268503861</c:v>
                </c:pt>
                <c:pt idx="124">
                  <c:v>0.86880787239705426</c:v>
                </c:pt>
                <c:pt idx="125">
                  <c:v>0.875999802209393</c:v>
                </c:pt>
                <c:pt idx="126">
                  <c:v>0.84404234578353621</c:v>
                </c:pt>
                <c:pt idx="127">
                  <c:v>0.84207783180511431</c:v>
                </c:pt>
                <c:pt idx="128">
                  <c:v>0.85349559703562861</c:v>
                </c:pt>
                <c:pt idx="129">
                  <c:v>0.80702183770663349</c:v>
                </c:pt>
                <c:pt idx="130">
                  <c:v>0.8722611696297663</c:v>
                </c:pt>
                <c:pt idx="131">
                  <c:v>0.83648308241040747</c:v>
                </c:pt>
                <c:pt idx="132">
                  <c:v>0.84681638423265715</c:v>
                </c:pt>
                <c:pt idx="133">
                  <c:v>0.85976383446260507</c:v>
                </c:pt>
                <c:pt idx="134">
                  <c:v>0.85491439998456842</c:v>
                </c:pt>
                <c:pt idx="135">
                  <c:v>0.84240601237057933</c:v>
                </c:pt>
                <c:pt idx="136">
                  <c:v>0.83796426858079165</c:v>
                </c:pt>
                <c:pt idx="137">
                  <c:v>0.88522232706882653</c:v>
                </c:pt>
                <c:pt idx="138">
                  <c:v>0.84768416215380527</c:v>
                </c:pt>
                <c:pt idx="139">
                  <c:v>0.82735873746525046</c:v>
                </c:pt>
                <c:pt idx="140">
                  <c:v>0.86383674125079168</c:v>
                </c:pt>
                <c:pt idx="141">
                  <c:v>0.85440507427999146</c:v>
                </c:pt>
                <c:pt idx="142">
                  <c:v>0.82440910765658626</c:v>
                </c:pt>
                <c:pt idx="143">
                  <c:v>0.86123534610203822</c:v>
                </c:pt>
                <c:pt idx="144">
                  <c:v>0.85199156027444167</c:v>
                </c:pt>
                <c:pt idx="145">
                  <c:v>0.85388998008457373</c:v>
                </c:pt>
                <c:pt idx="146">
                  <c:v>0.85593572463523626</c:v>
                </c:pt>
                <c:pt idx="147">
                  <c:v>0.84540040742801414</c:v>
                </c:pt>
                <c:pt idx="148">
                  <c:v>0.8580657756511304</c:v>
                </c:pt>
                <c:pt idx="149">
                  <c:v>0.85692850448309754</c:v>
                </c:pt>
                <c:pt idx="150">
                  <c:v>0.58148933715848705</c:v>
                </c:pt>
                <c:pt idx="151">
                  <c:v>0.10425313546061102</c:v>
                </c:pt>
                <c:pt idx="152">
                  <c:v>0.1376004973487735</c:v>
                </c:pt>
                <c:pt idx="153">
                  <c:v>0.20521711126956668</c:v>
                </c:pt>
                <c:pt idx="154">
                  <c:v>0.26821626977125118</c:v>
                </c:pt>
                <c:pt idx="155">
                  <c:v>0.3349821183320561</c:v>
                </c:pt>
                <c:pt idx="156">
                  <c:v>0.39313974929029533</c:v>
                </c:pt>
                <c:pt idx="157">
                  <c:v>0.47176905229596916</c:v>
                </c:pt>
                <c:pt idx="158">
                  <c:v>0.55719613311550775</c:v>
                </c:pt>
                <c:pt idx="159">
                  <c:v>0.58085719512578882</c:v>
                </c:pt>
                <c:pt idx="160">
                  <c:v>0.62605899829310285</c:v>
                </c:pt>
                <c:pt idx="161">
                  <c:v>0.63182490326964047</c:v>
                </c:pt>
                <c:pt idx="162">
                  <c:v>0.62944897639862085</c:v>
                </c:pt>
                <c:pt idx="163">
                  <c:v>0.64717748727779423</c:v>
                </c:pt>
                <c:pt idx="164">
                  <c:v>0.64578106138940783</c:v>
                </c:pt>
                <c:pt idx="165">
                  <c:v>0.72372583799508383</c:v>
                </c:pt>
                <c:pt idx="166">
                  <c:v>0.68105550113707691</c:v>
                </c:pt>
                <c:pt idx="167">
                  <c:v>0.72514010174763754</c:v>
                </c:pt>
                <c:pt idx="168">
                  <c:v>0.73321420466176279</c:v>
                </c:pt>
                <c:pt idx="169">
                  <c:v>0.73697797438900869</c:v>
                </c:pt>
                <c:pt idx="170">
                  <c:v>0.82178403365305253</c:v>
                </c:pt>
                <c:pt idx="171">
                  <c:v>0.78813576225198168</c:v>
                </c:pt>
                <c:pt idx="172">
                  <c:v>0.81936484330083936</c:v>
                </c:pt>
                <c:pt idx="173">
                  <c:v>0.86552089680356969</c:v>
                </c:pt>
                <c:pt idx="174">
                  <c:v>0.86745270024805965</c:v>
                </c:pt>
                <c:pt idx="175">
                  <c:v>0.87104213867941027</c:v>
                </c:pt>
                <c:pt idx="176">
                  <c:v>0.87814740412910952</c:v>
                </c:pt>
                <c:pt idx="177">
                  <c:v>0.9511135444573986</c:v>
                </c:pt>
                <c:pt idx="178">
                  <c:v>0.91620125831382415</c:v>
                </c:pt>
                <c:pt idx="179">
                  <c:v>0.9939472189486277</c:v>
                </c:pt>
                <c:pt idx="180">
                  <c:v>0.96878871427563873</c:v>
                </c:pt>
                <c:pt idx="181">
                  <c:v>0.99018190485147684</c:v>
                </c:pt>
                <c:pt idx="182">
                  <c:v>0.98421897201898634</c:v>
                </c:pt>
                <c:pt idx="183">
                  <c:v>1.0670988316455776</c:v>
                </c:pt>
                <c:pt idx="184">
                  <c:v>1.0522851969119882</c:v>
                </c:pt>
                <c:pt idx="185">
                  <c:v>1.0340730548049648</c:v>
                </c:pt>
                <c:pt idx="186">
                  <c:v>0.99388241340631089</c:v>
                </c:pt>
                <c:pt idx="187">
                  <c:v>1.0617750765119822</c:v>
                </c:pt>
                <c:pt idx="188">
                  <c:v>0.97803391066755963</c:v>
                </c:pt>
                <c:pt idx="189">
                  <c:v>1.0233776229855169</c:v>
                </c:pt>
                <c:pt idx="190">
                  <c:v>0.97001476415477339</c:v>
                </c:pt>
                <c:pt idx="191">
                  <c:v>0.98969869530283439</c:v>
                </c:pt>
                <c:pt idx="192">
                  <c:v>1.0072011488344199</c:v>
                </c:pt>
                <c:pt idx="193">
                  <c:v>0.96210450292621719</c:v>
                </c:pt>
                <c:pt idx="194">
                  <c:v>0.91990060349792002</c:v>
                </c:pt>
                <c:pt idx="195">
                  <c:v>0.92044137616792243</c:v>
                </c:pt>
                <c:pt idx="196">
                  <c:v>0.9138255816499351</c:v>
                </c:pt>
                <c:pt idx="197">
                  <c:v>0.94324555088089523</c:v>
                </c:pt>
                <c:pt idx="198">
                  <c:v>0.89430153293972903</c:v>
                </c:pt>
                <c:pt idx="199">
                  <c:v>0.83866409562033861</c:v>
                </c:pt>
                <c:pt idx="200">
                  <c:v>0.60727008831545348</c:v>
                </c:pt>
                <c:pt idx="201">
                  <c:v>0.75702675191149071</c:v>
                </c:pt>
                <c:pt idx="202">
                  <c:v>0.81180624501026066</c:v>
                </c:pt>
                <c:pt idx="203">
                  <c:v>0.81908501606730511</c:v>
                </c:pt>
                <c:pt idx="204">
                  <c:v>0.82658324155591845</c:v>
                </c:pt>
                <c:pt idx="205">
                  <c:v>0.82373855270129981</c:v>
                </c:pt>
                <c:pt idx="206">
                  <c:v>0.82085718923119921</c:v>
                </c:pt>
                <c:pt idx="207">
                  <c:v>0.82504053686761603</c:v>
                </c:pt>
                <c:pt idx="208">
                  <c:v>0.82413396509357462</c:v>
                </c:pt>
                <c:pt idx="209">
                  <c:v>0.81421030330221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normalized!$AE$2:$AE$211</c:f>
              <c:numCache>
                <c:formatCode>General</c:formatCode>
                <c:ptCount val="210"/>
                <c:pt idx="0">
                  <c:v>1</c:v>
                </c:pt>
                <c:pt idx="1">
                  <c:v>1.0050892500814359</c:v>
                </c:pt>
                <c:pt idx="2">
                  <c:v>1.0013425722142313</c:v>
                </c:pt>
                <c:pt idx="3">
                  <c:v>1.0054635995681089</c:v>
                </c:pt>
                <c:pt idx="4">
                  <c:v>1.006540085348038</c:v>
                </c:pt>
                <c:pt idx="5">
                  <c:v>1.0003638384550659</c:v>
                </c:pt>
                <c:pt idx="6">
                  <c:v>0.98331340267171641</c:v>
                </c:pt>
                <c:pt idx="7">
                  <c:v>0.98405081067218558</c:v>
                </c:pt>
                <c:pt idx="8">
                  <c:v>0.94693966045332723</c:v>
                </c:pt>
                <c:pt idx="9">
                  <c:v>0.95477819379070605</c:v>
                </c:pt>
                <c:pt idx="10">
                  <c:v>0.94668057325302168</c:v>
                </c:pt>
                <c:pt idx="11">
                  <c:v>0.95219216567667364</c:v>
                </c:pt>
                <c:pt idx="12">
                  <c:v>0.91446744401158686</c:v>
                </c:pt>
                <c:pt idx="13">
                  <c:v>0.93481918792092211</c:v>
                </c:pt>
                <c:pt idx="14">
                  <c:v>0.90636234496899848</c:v>
                </c:pt>
                <c:pt idx="15">
                  <c:v>0.92109668213515061</c:v>
                </c:pt>
                <c:pt idx="16">
                  <c:v>0.91103460249442358</c:v>
                </c:pt>
                <c:pt idx="17">
                  <c:v>0.92666231218895356</c:v>
                </c:pt>
                <c:pt idx="18">
                  <c:v>0.90576602998723932</c:v>
                </c:pt>
                <c:pt idx="19">
                  <c:v>0.9050405916955786</c:v>
                </c:pt>
                <c:pt idx="20">
                  <c:v>0.89928726173942153</c:v>
                </c:pt>
                <c:pt idx="21">
                  <c:v>0.90449783301142284</c:v>
                </c:pt>
                <c:pt idx="22">
                  <c:v>0.91535760062107629</c:v>
                </c:pt>
                <c:pt idx="23">
                  <c:v>0.88042704103672353</c:v>
                </c:pt>
                <c:pt idx="24">
                  <c:v>0.86572378829062258</c:v>
                </c:pt>
                <c:pt idx="25">
                  <c:v>0.91118767772560982</c:v>
                </c:pt>
                <c:pt idx="26">
                  <c:v>0.95980149518598701</c:v>
                </c:pt>
                <c:pt idx="27">
                  <c:v>0.93229926590910395</c:v>
                </c:pt>
                <c:pt idx="28">
                  <c:v>0.96494869414049</c:v>
                </c:pt>
                <c:pt idx="29">
                  <c:v>0.95837075157193574</c:v>
                </c:pt>
                <c:pt idx="30">
                  <c:v>0.95072736273228398</c:v>
                </c:pt>
                <c:pt idx="31">
                  <c:v>0.9448507402771994</c:v>
                </c:pt>
                <c:pt idx="32">
                  <c:v>0.95542668309339607</c:v>
                </c:pt>
                <c:pt idx="33">
                  <c:v>0.91688648680779139</c:v>
                </c:pt>
                <c:pt idx="34">
                  <c:v>0.98832439050114618</c:v>
                </c:pt>
                <c:pt idx="35">
                  <c:v>0.9858753729171531</c:v>
                </c:pt>
                <c:pt idx="36">
                  <c:v>0.98267949640777408</c:v>
                </c:pt>
                <c:pt idx="37">
                  <c:v>0.98183371524826069</c:v>
                </c:pt>
                <c:pt idx="38">
                  <c:v>0.98550979726807941</c:v>
                </c:pt>
                <c:pt idx="39">
                  <c:v>0.90765931855814841</c:v>
                </c:pt>
                <c:pt idx="40">
                  <c:v>0.93934694592977608</c:v>
                </c:pt>
                <c:pt idx="41">
                  <c:v>0.91499170381442674</c:v>
                </c:pt>
                <c:pt idx="42">
                  <c:v>0.95933141548877066</c:v>
                </c:pt>
                <c:pt idx="43">
                  <c:v>0.94823765953074401</c:v>
                </c:pt>
                <c:pt idx="44">
                  <c:v>0.95443093017213798</c:v>
                </c:pt>
                <c:pt idx="45">
                  <c:v>0.96860381362661974</c:v>
                </c:pt>
                <c:pt idx="46">
                  <c:v>0.92089325988267878</c:v>
                </c:pt>
                <c:pt idx="47">
                  <c:v>0.96117994324676204</c:v>
                </c:pt>
                <c:pt idx="48">
                  <c:v>0.93163106800578599</c:v>
                </c:pt>
                <c:pt idx="49">
                  <c:v>0.97344453895773442</c:v>
                </c:pt>
                <c:pt idx="50">
                  <c:v>0.85739854434425888</c:v>
                </c:pt>
                <c:pt idx="51">
                  <c:v>0.99620374778757737</c:v>
                </c:pt>
                <c:pt idx="52">
                  <c:v>1.0309432723605856</c:v>
                </c:pt>
                <c:pt idx="53">
                  <c:v>1.0082840649083722</c:v>
                </c:pt>
                <c:pt idx="54">
                  <c:v>0.98074282598540097</c:v>
                </c:pt>
                <c:pt idx="55">
                  <c:v>0.98006409971238306</c:v>
                </c:pt>
                <c:pt idx="56">
                  <c:v>0.9737586213677113</c:v>
                </c:pt>
                <c:pt idx="57">
                  <c:v>0.94234527922572564</c:v>
                </c:pt>
                <c:pt idx="58">
                  <c:v>0.99928226821048594</c:v>
                </c:pt>
                <c:pt idx="59">
                  <c:v>0.97624704067512702</c:v>
                </c:pt>
                <c:pt idx="60">
                  <c:v>0.93243286142002102</c:v>
                </c:pt>
                <c:pt idx="61">
                  <c:v>0.92689004938947805</c:v>
                </c:pt>
                <c:pt idx="62">
                  <c:v>0.93965671019904751</c:v>
                </c:pt>
                <c:pt idx="63">
                  <c:v>0.99436143248755349</c:v>
                </c:pt>
                <c:pt idx="64">
                  <c:v>0.94210274879220723</c:v>
                </c:pt>
                <c:pt idx="65">
                  <c:v>0.983151411887626</c:v>
                </c:pt>
                <c:pt idx="66">
                  <c:v>0.979597775939543</c:v>
                </c:pt>
                <c:pt idx="67">
                  <c:v>0.97388668336806516</c:v>
                </c:pt>
                <c:pt idx="68">
                  <c:v>0.98587957503930301</c:v>
                </c:pt>
                <c:pt idx="69">
                  <c:v>0.99059035264816542</c:v>
                </c:pt>
                <c:pt idx="70">
                  <c:v>1.0000531212792603</c:v>
                </c:pt>
                <c:pt idx="71">
                  <c:v>0.9518449675619941</c:v>
                </c:pt>
                <c:pt idx="72">
                  <c:v>0.94455921346272931</c:v>
                </c:pt>
                <c:pt idx="73">
                  <c:v>0.90896945932472528</c:v>
                </c:pt>
                <c:pt idx="74">
                  <c:v>0.93089338413125156</c:v>
                </c:pt>
                <c:pt idx="75">
                  <c:v>0.95046460763853235</c:v>
                </c:pt>
                <c:pt idx="76">
                  <c:v>0.93612011565471565</c:v>
                </c:pt>
                <c:pt idx="77">
                  <c:v>0.98755080695648456</c:v>
                </c:pt>
                <c:pt idx="78">
                  <c:v>0.96931500958650529</c:v>
                </c:pt>
                <c:pt idx="79">
                  <c:v>0.96152810939078281</c:v>
                </c:pt>
                <c:pt idx="80">
                  <c:v>0.9554779647697812</c:v>
                </c:pt>
                <c:pt idx="81">
                  <c:v>0.9408775694923901</c:v>
                </c:pt>
                <c:pt idx="82">
                  <c:v>0.96509476394863547</c:v>
                </c:pt>
                <c:pt idx="83">
                  <c:v>0.92941936546139281</c:v>
                </c:pt>
                <c:pt idx="84">
                  <c:v>0.9521445006758813</c:v>
                </c:pt>
                <c:pt idx="85">
                  <c:v>0.94463676388533513</c:v>
                </c:pt>
                <c:pt idx="86">
                  <c:v>0.98558564307887697</c:v>
                </c:pt>
                <c:pt idx="87">
                  <c:v>0.96865704548046694</c:v>
                </c:pt>
                <c:pt idx="88">
                  <c:v>0.94791904984194997</c:v>
                </c:pt>
                <c:pt idx="89">
                  <c:v>0.99722694942340773</c:v>
                </c:pt>
                <c:pt idx="90">
                  <c:v>1.0454820087737577</c:v>
                </c:pt>
                <c:pt idx="91">
                  <c:v>1.0893060693218577</c:v>
                </c:pt>
                <c:pt idx="92">
                  <c:v>1.0672901224048064</c:v>
                </c:pt>
                <c:pt idx="93">
                  <c:v>1.0914374014903132</c:v>
                </c:pt>
                <c:pt idx="94">
                  <c:v>1.0676932440320093</c:v>
                </c:pt>
                <c:pt idx="95">
                  <c:v>1.097595814395385</c:v>
                </c:pt>
                <c:pt idx="96">
                  <c:v>1.1197334409184447</c:v>
                </c:pt>
                <c:pt idx="97">
                  <c:v>1.0815279649502949</c:v>
                </c:pt>
                <c:pt idx="98">
                  <c:v>1.0832267727280809</c:v>
                </c:pt>
                <c:pt idx="99">
                  <c:v>1.1365456979378359</c:v>
                </c:pt>
                <c:pt idx="100">
                  <c:v>1.1000277399843905</c:v>
                </c:pt>
                <c:pt idx="101">
                  <c:v>1.1829861069767309</c:v>
                </c:pt>
                <c:pt idx="102">
                  <c:v>1.1875614030149182</c:v>
                </c:pt>
                <c:pt idx="103">
                  <c:v>1.1929563723624488</c:v>
                </c:pt>
                <c:pt idx="104">
                  <c:v>1.179601065513886</c:v>
                </c:pt>
                <c:pt idx="105">
                  <c:v>1.1650499926757554</c:v>
                </c:pt>
                <c:pt idx="106">
                  <c:v>1.1619451491401944</c:v>
                </c:pt>
                <c:pt idx="107">
                  <c:v>1.1199374165325406</c:v>
                </c:pt>
                <c:pt idx="108">
                  <c:v>1.0511919772597218</c:v>
                </c:pt>
                <c:pt idx="109">
                  <c:v>1.0571224295657033</c:v>
                </c:pt>
                <c:pt idx="110">
                  <c:v>0.95809100596514651</c:v>
                </c:pt>
                <c:pt idx="111">
                  <c:v>0.95321439696303434</c:v>
                </c:pt>
                <c:pt idx="112">
                  <c:v>0.86767293397203415</c:v>
                </c:pt>
                <c:pt idx="113">
                  <c:v>0.88506474610304076</c:v>
                </c:pt>
                <c:pt idx="114">
                  <c:v>0.85196383956470634</c:v>
                </c:pt>
                <c:pt idx="115">
                  <c:v>0.7928213764544193</c:v>
                </c:pt>
                <c:pt idx="116">
                  <c:v>0.82929863210222099</c:v>
                </c:pt>
                <c:pt idx="117">
                  <c:v>0.86103407286503564</c:v>
                </c:pt>
                <c:pt idx="118">
                  <c:v>0.86918295345908025</c:v>
                </c:pt>
                <c:pt idx="119">
                  <c:v>0.85413043631140173</c:v>
                </c:pt>
                <c:pt idx="120">
                  <c:v>0.81131492877123934</c:v>
                </c:pt>
                <c:pt idx="121">
                  <c:v>0.82512239671384824</c:v>
                </c:pt>
                <c:pt idx="122">
                  <c:v>0.82140676248786548</c:v>
                </c:pt>
                <c:pt idx="123">
                  <c:v>0.74521744938617773</c:v>
                </c:pt>
                <c:pt idx="124">
                  <c:v>0.78498912392083164</c:v>
                </c:pt>
                <c:pt idx="125">
                  <c:v>0.81468388220424648</c:v>
                </c:pt>
                <c:pt idx="126">
                  <c:v>0.78670840853796831</c:v>
                </c:pt>
                <c:pt idx="127">
                  <c:v>0.76784931300999104</c:v>
                </c:pt>
                <c:pt idx="128">
                  <c:v>0.75125145445429076</c:v>
                </c:pt>
                <c:pt idx="129">
                  <c:v>0.74358829319475006</c:v>
                </c:pt>
                <c:pt idx="130">
                  <c:v>0.8096154038084018</c:v>
                </c:pt>
                <c:pt idx="131">
                  <c:v>0.74356075212463824</c:v>
                </c:pt>
                <c:pt idx="132">
                  <c:v>0.75563477939755808</c:v>
                </c:pt>
                <c:pt idx="133">
                  <c:v>0.76116527304404069</c:v>
                </c:pt>
                <c:pt idx="134">
                  <c:v>0.78146892382599997</c:v>
                </c:pt>
                <c:pt idx="135">
                  <c:v>0.76053880031707233</c:v>
                </c:pt>
                <c:pt idx="136">
                  <c:v>0.76620948629547758</c:v>
                </c:pt>
                <c:pt idx="137">
                  <c:v>0.79440998093680204</c:v>
                </c:pt>
                <c:pt idx="138">
                  <c:v>0.78056066335962704</c:v>
                </c:pt>
                <c:pt idx="139">
                  <c:v>0.77545888264973728</c:v>
                </c:pt>
                <c:pt idx="140">
                  <c:v>0.79282255473182583</c:v>
                </c:pt>
                <c:pt idx="141">
                  <c:v>0.79034424372703738</c:v>
                </c:pt>
                <c:pt idx="142">
                  <c:v>0.77413273954818906</c:v>
                </c:pt>
                <c:pt idx="143">
                  <c:v>0.79349054554713383</c:v>
                </c:pt>
                <c:pt idx="144">
                  <c:v>0.76670604019617405</c:v>
                </c:pt>
                <c:pt idx="145">
                  <c:v>0.76567843865906426</c:v>
                </c:pt>
                <c:pt idx="146">
                  <c:v>0.73301014057164138</c:v>
                </c:pt>
                <c:pt idx="147">
                  <c:v>0.72274409974309362</c:v>
                </c:pt>
                <c:pt idx="148">
                  <c:v>0.7185231997204129</c:v>
                </c:pt>
                <c:pt idx="149">
                  <c:v>0.74069749725085199</c:v>
                </c:pt>
                <c:pt idx="150">
                  <c:v>0.49428097131428766</c:v>
                </c:pt>
                <c:pt idx="151">
                  <c:v>0.55551886347338342</c:v>
                </c:pt>
                <c:pt idx="152">
                  <c:v>0.584737360785474</c:v>
                </c:pt>
                <c:pt idx="153">
                  <c:v>0.6388069719173155</c:v>
                </c:pt>
                <c:pt idx="154">
                  <c:v>0.64449728875551993</c:v>
                </c:pt>
                <c:pt idx="155">
                  <c:v>0.6608585455820476</c:v>
                </c:pt>
                <c:pt idx="156">
                  <c:v>0.65982356949783338</c:v>
                </c:pt>
                <c:pt idx="157">
                  <c:v>0.65869435691770639</c:v>
                </c:pt>
                <c:pt idx="158">
                  <c:v>0.67419625494280777</c:v>
                </c:pt>
                <c:pt idx="159">
                  <c:v>0.65896264040246033</c:v>
                </c:pt>
                <c:pt idx="160">
                  <c:v>0.68955244171008157</c:v>
                </c:pt>
                <c:pt idx="161">
                  <c:v>0.70254295347482287</c:v>
                </c:pt>
                <c:pt idx="162">
                  <c:v>0.66361175625470226</c:v>
                </c:pt>
                <c:pt idx="163">
                  <c:v>0.68244181737266629</c:v>
                </c:pt>
                <c:pt idx="164">
                  <c:v>0.67539623261503579</c:v>
                </c:pt>
                <c:pt idx="165">
                  <c:v>0.7190293351118614</c:v>
                </c:pt>
                <c:pt idx="166">
                  <c:v>0.69786295497521067</c:v>
                </c:pt>
                <c:pt idx="167">
                  <c:v>0.72106862106621561</c:v>
                </c:pt>
                <c:pt idx="168">
                  <c:v>0.69080081343678712</c:v>
                </c:pt>
                <c:pt idx="169">
                  <c:v>0.66655769929584485</c:v>
                </c:pt>
                <c:pt idx="170">
                  <c:v>0.71155293976783973</c:v>
                </c:pt>
                <c:pt idx="171">
                  <c:v>0.67273558119202814</c:v>
                </c:pt>
                <c:pt idx="172">
                  <c:v>0.68087078003384649</c:v>
                </c:pt>
                <c:pt idx="173">
                  <c:v>0.71259841144692815</c:v>
                </c:pt>
                <c:pt idx="174">
                  <c:v>0.71127206360740514</c:v>
                </c:pt>
                <c:pt idx="175">
                  <c:v>0.68262712097694123</c:v>
                </c:pt>
                <c:pt idx="176">
                  <c:v>0.70541926434548075</c:v>
                </c:pt>
                <c:pt idx="177">
                  <c:v>0.76630986526663636</c:v>
                </c:pt>
                <c:pt idx="178">
                  <c:v>0.73874771984677579</c:v>
                </c:pt>
                <c:pt idx="179">
                  <c:v>0.78475350438983305</c:v>
                </c:pt>
                <c:pt idx="180">
                  <c:v>0.76384041684407444</c:v>
                </c:pt>
                <c:pt idx="181">
                  <c:v>0.77798346665536844</c:v>
                </c:pt>
                <c:pt idx="182">
                  <c:v>0.80682301808511936</c:v>
                </c:pt>
                <c:pt idx="183">
                  <c:v>0.86179152464640441</c:v>
                </c:pt>
                <c:pt idx="184">
                  <c:v>0.88610541241217144</c:v>
                </c:pt>
                <c:pt idx="185">
                  <c:v>0.86628370664431553</c:v>
                </c:pt>
                <c:pt idx="186">
                  <c:v>0.81859689235824407</c:v>
                </c:pt>
                <c:pt idx="187">
                  <c:v>0.87340102062325309</c:v>
                </c:pt>
                <c:pt idx="188">
                  <c:v>0.81154212720925112</c:v>
                </c:pt>
                <c:pt idx="189">
                  <c:v>0.85725503712536566</c:v>
                </c:pt>
                <c:pt idx="190">
                  <c:v>0.82809945919920036</c:v>
                </c:pt>
                <c:pt idx="191">
                  <c:v>0.82838045451592124</c:v>
                </c:pt>
                <c:pt idx="192">
                  <c:v>0.86593619537281064</c:v>
                </c:pt>
                <c:pt idx="193">
                  <c:v>0.81982294225779628</c:v>
                </c:pt>
                <c:pt idx="194">
                  <c:v>0.78111639330889615</c:v>
                </c:pt>
                <c:pt idx="195">
                  <c:v>0.79597188267783614</c:v>
                </c:pt>
                <c:pt idx="196">
                  <c:v>0.79235763762769296</c:v>
                </c:pt>
                <c:pt idx="197">
                  <c:v>0.81148007595928895</c:v>
                </c:pt>
                <c:pt idx="198">
                  <c:v>0.79112925834269687</c:v>
                </c:pt>
                <c:pt idx="199">
                  <c:v>0.74183514771084191</c:v>
                </c:pt>
                <c:pt idx="200">
                  <c:v>0.82344409541895114</c:v>
                </c:pt>
                <c:pt idx="201">
                  <c:v>1.1455649439695685</c:v>
                </c:pt>
                <c:pt idx="202">
                  <c:v>0.98352445949860301</c:v>
                </c:pt>
                <c:pt idx="203">
                  <c:v>0.96321446267285338</c:v>
                </c:pt>
                <c:pt idx="204">
                  <c:v>0.96479681388220107</c:v>
                </c:pt>
                <c:pt idx="205">
                  <c:v>0.95027050281821412</c:v>
                </c:pt>
                <c:pt idx="206">
                  <c:v>0.94372069187561203</c:v>
                </c:pt>
                <c:pt idx="207">
                  <c:v>0.9475366364637936</c:v>
                </c:pt>
                <c:pt idx="208">
                  <c:v>0.94369575711017006</c:v>
                </c:pt>
                <c:pt idx="209">
                  <c:v>0.93155733361470594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normalized!$AF$2:$AF$211</c:f>
              <c:numCache>
                <c:formatCode>General</c:formatCode>
                <c:ptCount val="210"/>
                <c:pt idx="0">
                  <c:v>1</c:v>
                </c:pt>
                <c:pt idx="1">
                  <c:v>1.0132659216411222</c:v>
                </c:pt>
                <c:pt idx="2">
                  <c:v>1.0039795368489077</c:v>
                </c:pt>
                <c:pt idx="3">
                  <c:v>1.0060488654885689</c:v>
                </c:pt>
                <c:pt idx="4">
                  <c:v>1.0605908822309982</c:v>
                </c:pt>
                <c:pt idx="5">
                  <c:v>1.0563852084904721</c:v>
                </c:pt>
                <c:pt idx="6">
                  <c:v>1.033475434164177</c:v>
                </c:pt>
                <c:pt idx="7">
                  <c:v>1.0771050724890858</c:v>
                </c:pt>
                <c:pt idx="8">
                  <c:v>1.0113776057693487</c:v>
                </c:pt>
                <c:pt idx="9">
                  <c:v>0.99430377669603776</c:v>
                </c:pt>
                <c:pt idx="10">
                  <c:v>0.97930313682817371</c:v>
                </c:pt>
                <c:pt idx="11">
                  <c:v>0.9502734543369532</c:v>
                </c:pt>
                <c:pt idx="12">
                  <c:v>0.92021628502044495</c:v>
                </c:pt>
                <c:pt idx="13">
                  <c:v>0.92832129206227365</c:v>
                </c:pt>
                <c:pt idx="14">
                  <c:v>0.89461760145560121</c:v>
                </c:pt>
                <c:pt idx="15">
                  <c:v>0.95401546543867499</c:v>
                </c:pt>
                <c:pt idx="16">
                  <c:v>0.95321263402250811</c:v>
                </c:pt>
                <c:pt idx="17">
                  <c:v>0.93573399877350216</c:v>
                </c:pt>
                <c:pt idx="18">
                  <c:v>0.8995091645435076</c:v>
                </c:pt>
                <c:pt idx="19">
                  <c:v>0.88538149338803174</c:v>
                </c:pt>
                <c:pt idx="20">
                  <c:v>0.93550815052811298</c:v>
                </c:pt>
                <c:pt idx="21">
                  <c:v>0.90699533487717698</c:v>
                </c:pt>
                <c:pt idx="22">
                  <c:v>0.92038339730585683</c:v>
                </c:pt>
                <c:pt idx="23">
                  <c:v>0.88181226158385906</c:v>
                </c:pt>
                <c:pt idx="24">
                  <c:v>0.91421349647860284</c:v>
                </c:pt>
                <c:pt idx="25">
                  <c:v>0.9314789369958093</c:v>
                </c:pt>
                <c:pt idx="26">
                  <c:v>0.98036618192743308</c:v>
                </c:pt>
                <c:pt idx="27">
                  <c:v>0.94282430805859507</c:v>
                </c:pt>
                <c:pt idx="28">
                  <c:v>0.96737260588623075</c:v>
                </c:pt>
                <c:pt idx="29">
                  <c:v>0.95964227036886496</c:v>
                </c:pt>
                <c:pt idx="30">
                  <c:v>0.95967014900846159</c:v>
                </c:pt>
                <c:pt idx="31">
                  <c:v>0.97864517332279699</c:v>
                </c:pt>
                <c:pt idx="32">
                  <c:v>0.9437645974344766</c:v>
                </c:pt>
                <c:pt idx="33">
                  <c:v>0.90415562530645632</c:v>
                </c:pt>
                <c:pt idx="34">
                  <c:v>1.0064945489572237</c:v>
                </c:pt>
                <c:pt idx="35">
                  <c:v>0.99919502702471796</c:v>
                </c:pt>
                <c:pt idx="36">
                  <c:v>1.0130371748305922</c:v>
                </c:pt>
                <c:pt idx="37">
                  <c:v>0.99250105825751855</c:v>
                </c:pt>
                <c:pt idx="38">
                  <c:v>1.0596744279302335</c:v>
                </c:pt>
                <c:pt idx="39">
                  <c:v>0.88776272527661448</c:v>
                </c:pt>
                <c:pt idx="40">
                  <c:v>0.92802262192767115</c:v>
                </c:pt>
                <c:pt idx="41">
                  <c:v>0.85279098471741144</c:v>
                </c:pt>
                <c:pt idx="42">
                  <c:v>0.95336611900250123</c:v>
                </c:pt>
                <c:pt idx="43">
                  <c:v>0.89419916627549012</c:v>
                </c:pt>
                <c:pt idx="44">
                  <c:v>0.9643698479063566</c:v>
                </c:pt>
                <c:pt idx="45">
                  <c:v>0.96699985360272178</c:v>
                </c:pt>
                <c:pt idx="46">
                  <c:v>0.9353915883030699</c:v>
                </c:pt>
                <c:pt idx="47">
                  <c:v>0.98024609126973306</c:v>
                </c:pt>
                <c:pt idx="48">
                  <c:v>0.94699845863756604</c:v>
                </c:pt>
                <c:pt idx="49">
                  <c:v>1.0109975216356482</c:v>
                </c:pt>
                <c:pt idx="50">
                  <c:v>0.88352813000855523</c:v>
                </c:pt>
                <c:pt idx="51">
                  <c:v>0.99390627206208038</c:v>
                </c:pt>
                <c:pt idx="52">
                  <c:v>0.97115013390219829</c:v>
                </c:pt>
                <c:pt idx="53">
                  <c:v>1.0592397167097571</c:v>
                </c:pt>
                <c:pt idx="54">
                  <c:v>1.0090567289518195</c:v>
                </c:pt>
                <c:pt idx="55">
                  <c:v>1.0069313969772298</c:v>
                </c:pt>
                <c:pt idx="56">
                  <c:v>1.0212750828944421</c:v>
                </c:pt>
                <c:pt idx="57">
                  <c:v>0.99179593375805275</c:v>
                </c:pt>
                <c:pt idx="58">
                  <c:v>1.0471842754228975</c:v>
                </c:pt>
                <c:pt idx="59">
                  <c:v>1.0391804975355492</c:v>
                </c:pt>
                <c:pt idx="60">
                  <c:v>0.97124403931275027</c:v>
                </c:pt>
                <c:pt idx="61">
                  <c:v>0.96012213270340396</c:v>
                </c:pt>
                <c:pt idx="62">
                  <c:v>0.95523475540037939</c:v>
                </c:pt>
                <c:pt idx="63">
                  <c:v>0.97232828570559826</c:v>
                </c:pt>
                <c:pt idx="64">
                  <c:v>0.9209671025257109</c:v>
                </c:pt>
                <c:pt idx="65">
                  <c:v>0.91962556595415779</c:v>
                </c:pt>
                <c:pt idx="66">
                  <c:v>0.89254091247203193</c:v>
                </c:pt>
                <c:pt idx="67">
                  <c:v>0.8793490864894421</c:v>
                </c:pt>
                <c:pt idx="68">
                  <c:v>0.88673592068768969</c:v>
                </c:pt>
                <c:pt idx="69">
                  <c:v>0.93652284276695652</c:v>
                </c:pt>
                <c:pt idx="70">
                  <c:v>0.9327132565707722</c:v>
                </c:pt>
                <c:pt idx="71">
                  <c:v>0.90118034230720878</c:v>
                </c:pt>
                <c:pt idx="72">
                  <c:v>0.86280981887332642</c:v>
                </c:pt>
                <c:pt idx="73">
                  <c:v>0.79955103652980419</c:v>
                </c:pt>
                <c:pt idx="74">
                  <c:v>0.82111480037258966</c:v>
                </c:pt>
                <c:pt idx="75">
                  <c:v>0.83455547948541797</c:v>
                </c:pt>
                <c:pt idx="76">
                  <c:v>0.791038891960685</c:v>
                </c:pt>
                <c:pt idx="77">
                  <c:v>0.82936356152378299</c:v>
                </c:pt>
                <c:pt idx="78">
                  <c:v>0.81020458038372001</c:v>
                </c:pt>
                <c:pt idx="79">
                  <c:v>0.79163753092670386</c:v>
                </c:pt>
                <c:pt idx="80">
                  <c:v>0.79305377168946534</c:v>
                </c:pt>
                <c:pt idx="81">
                  <c:v>0.8024592002779446</c:v>
                </c:pt>
                <c:pt idx="82">
                  <c:v>0.80918751357874774</c:v>
                </c:pt>
                <c:pt idx="83">
                  <c:v>0.74425658388336025</c:v>
                </c:pt>
                <c:pt idx="84">
                  <c:v>0.72407802958653</c:v>
                </c:pt>
                <c:pt idx="85">
                  <c:v>0.75109301327121547</c:v>
                </c:pt>
                <c:pt idx="86">
                  <c:v>0.76487641289752251</c:v>
                </c:pt>
                <c:pt idx="87">
                  <c:v>0.79905329072734366</c:v>
                </c:pt>
                <c:pt idx="88">
                  <c:v>0.75958244809725395</c:v>
                </c:pt>
                <c:pt idx="89">
                  <c:v>0.81334287129564276</c:v>
                </c:pt>
                <c:pt idx="90">
                  <c:v>0.85582928508511247</c:v>
                </c:pt>
                <c:pt idx="91">
                  <c:v>0.88397488534448709</c:v>
                </c:pt>
                <c:pt idx="92">
                  <c:v>0.87732574909038819</c:v>
                </c:pt>
                <c:pt idx="93">
                  <c:v>0.89438828330252729</c:v>
                </c:pt>
                <c:pt idx="94">
                  <c:v>0.91934960613334404</c:v>
                </c:pt>
                <c:pt idx="95">
                  <c:v>0.91304103713611418</c:v>
                </c:pt>
                <c:pt idx="96">
                  <c:v>0.97628218734410721</c:v>
                </c:pt>
                <c:pt idx="97">
                  <c:v>0.96754947369429933</c:v>
                </c:pt>
                <c:pt idx="98">
                  <c:v>0.98040385210695724</c:v>
                </c:pt>
                <c:pt idx="99">
                  <c:v>1.0295092658648339</c:v>
                </c:pt>
                <c:pt idx="100">
                  <c:v>0.9921411913430338</c:v>
                </c:pt>
                <c:pt idx="101">
                  <c:v>1.0700938044520101</c:v>
                </c:pt>
                <c:pt idx="102">
                  <c:v>1.0847501151746417</c:v>
                </c:pt>
                <c:pt idx="103">
                  <c:v>1.048348884880975</c:v>
                </c:pt>
                <c:pt idx="104">
                  <c:v>1.1061716110392328</c:v>
                </c:pt>
                <c:pt idx="105">
                  <c:v>1.0605789052065324</c:v>
                </c:pt>
                <c:pt idx="106">
                  <c:v>1.0637604729957513</c:v>
                </c:pt>
                <c:pt idx="107">
                  <c:v>1.040961848025582</c:v>
                </c:pt>
                <c:pt idx="108">
                  <c:v>0.98690123714739397</c:v>
                </c:pt>
                <c:pt idx="109">
                  <c:v>1.028866568820495</c:v>
                </c:pt>
                <c:pt idx="110">
                  <c:v>0.88984187512095214</c:v>
                </c:pt>
                <c:pt idx="111">
                  <c:v>0.90154522248189028</c:v>
                </c:pt>
                <c:pt idx="112">
                  <c:v>0.85650749481219868</c:v>
                </c:pt>
                <c:pt idx="113">
                  <c:v>0.86567351381397051</c:v>
                </c:pt>
                <c:pt idx="114">
                  <c:v>0.80804040795365428</c:v>
                </c:pt>
                <c:pt idx="115">
                  <c:v>0.76800583653799148</c:v>
                </c:pt>
                <c:pt idx="116">
                  <c:v>0.7968575941882281</c:v>
                </c:pt>
                <c:pt idx="117">
                  <c:v>0.77521381642161702</c:v>
                </c:pt>
                <c:pt idx="118">
                  <c:v>0.77755036389950838</c:v>
                </c:pt>
                <c:pt idx="119">
                  <c:v>0.77841003275526555</c:v>
                </c:pt>
                <c:pt idx="120">
                  <c:v>0.74003991643490408</c:v>
                </c:pt>
                <c:pt idx="121">
                  <c:v>0.74141327976756</c:v>
                </c:pt>
                <c:pt idx="122">
                  <c:v>0.7237289630981395</c:v>
                </c:pt>
                <c:pt idx="123">
                  <c:v>0.66023941533741692</c:v>
                </c:pt>
                <c:pt idx="124">
                  <c:v>0.71415992085516444</c:v>
                </c:pt>
                <c:pt idx="125">
                  <c:v>0.71775068662496033</c:v>
                </c:pt>
                <c:pt idx="126">
                  <c:v>0.72928159182228169</c:v>
                </c:pt>
                <c:pt idx="127">
                  <c:v>0.72141185079541681</c:v>
                </c:pt>
                <c:pt idx="128">
                  <c:v>0.69097125141975158</c:v>
                </c:pt>
                <c:pt idx="129">
                  <c:v>0.67140309555868172</c:v>
                </c:pt>
                <c:pt idx="130">
                  <c:v>0.70555905050271239</c:v>
                </c:pt>
                <c:pt idx="131">
                  <c:v>0.64766512278408483</c:v>
                </c:pt>
                <c:pt idx="132">
                  <c:v>0.63647906552794242</c:v>
                </c:pt>
                <c:pt idx="133">
                  <c:v>0.66102018014812791</c:v>
                </c:pt>
                <c:pt idx="134">
                  <c:v>0.67133065314166385</c:v>
                </c:pt>
                <c:pt idx="135">
                  <c:v>0.62883168768708175</c:v>
                </c:pt>
                <c:pt idx="136">
                  <c:v>0.63148483251551302</c:v>
                </c:pt>
                <c:pt idx="137">
                  <c:v>0.63341202139317365</c:v>
                </c:pt>
                <c:pt idx="138">
                  <c:v>0.63916435951826978</c:v>
                </c:pt>
                <c:pt idx="139">
                  <c:v>0.6330688152551317</c:v>
                </c:pt>
                <c:pt idx="140">
                  <c:v>0.653080845440002</c:v>
                </c:pt>
                <c:pt idx="141">
                  <c:v>0.65981920860740295</c:v>
                </c:pt>
                <c:pt idx="142">
                  <c:v>0.6419748682046299</c:v>
                </c:pt>
                <c:pt idx="143">
                  <c:v>0.66071695119838214</c:v>
                </c:pt>
                <c:pt idx="144">
                  <c:v>0.64155576369867928</c:v>
                </c:pt>
                <c:pt idx="145">
                  <c:v>0.66147282595954948</c:v>
                </c:pt>
                <c:pt idx="146">
                  <c:v>0.65875843518215726</c:v>
                </c:pt>
                <c:pt idx="147">
                  <c:v>0.63255220683597513</c:v>
                </c:pt>
                <c:pt idx="148">
                  <c:v>0.65189757008007332</c:v>
                </c:pt>
                <c:pt idx="149">
                  <c:v>0.66059752397619675</c:v>
                </c:pt>
                <c:pt idx="150">
                  <c:v>0.40958700599092313</c:v>
                </c:pt>
                <c:pt idx="151">
                  <c:v>0.44589395829474482</c:v>
                </c:pt>
                <c:pt idx="152">
                  <c:v>0.46293269937889514</c:v>
                </c:pt>
                <c:pt idx="153">
                  <c:v>0.52430008626842239</c:v>
                </c:pt>
                <c:pt idx="154">
                  <c:v>0.5275540227300265</c:v>
                </c:pt>
                <c:pt idx="155">
                  <c:v>0.54093521570283765</c:v>
                </c:pt>
                <c:pt idx="156">
                  <c:v>0.51490353696203683</c:v>
                </c:pt>
                <c:pt idx="157">
                  <c:v>0.54693566698364504</c:v>
                </c:pt>
                <c:pt idx="158">
                  <c:v>0.5771587656476983</c:v>
                </c:pt>
                <c:pt idx="159">
                  <c:v>0.58772890862117588</c:v>
                </c:pt>
                <c:pt idx="160">
                  <c:v>0.64839517893200893</c:v>
                </c:pt>
                <c:pt idx="161">
                  <c:v>0.67682908644190731</c:v>
                </c:pt>
                <c:pt idx="162">
                  <c:v>0.64722197654615587</c:v>
                </c:pt>
                <c:pt idx="163">
                  <c:v>0.61020858040003656</c:v>
                </c:pt>
                <c:pt idx="164">
                  <c:v>0.61133564304617583</c:v>
                </c:pt>
                <c:pt idx="165">
                  <c:v>0.6498609210769597</c:v>
                </c:pt>
                <c:pt idx="166">
                  <c:v>0.63965311190934238</c:v>
                </c:pt>
                <c:pt idx="167">
                  <c:v>0.67822413560423811</c:v>
                </c:pt>
                <c:pt idx="168">
                  <c:v>0.67160959425958389</c:v>
                </c:pt>
                <c:pt idx="169">
                  <c:v>0.66260530118038719</c:v>
                </c:pt>
                <c:pt idx="170">
                  <c:v>0.75328250462537738</c:v>
                </c:pt>
                <c:pt idx="171">
                  <c:v>0.73156303913185494</c:v>
                </c:pt>
                <c:pt idx="172">
                  <c:v>0.74503155715311065</c:v>
                </c:pt>
                <c:pt idx="173">
                  <c:v>0.79837875804786818</c:v>
                </c:pt>
                <c:pt idx="174">
                  <c:v>0.81255937722631333</c:v>
                </c:pt>
                <c:pt idx="175">
                  <c:v>0.74121700618150133</c:v>
                </c:pt>
                <c:pt idx="176">
                  <c:v>0.81870802732397996</c:v>
                </c:pt>
                <c:pt idx="177">
                  <c:v>0.88261380934976974</c:v>
                </c:pt>
                <c:pt idx="178">
                  <c:v>0.84194725344557197</c:v>
                </c:pt>
                <c:pt idx="179">
                  <c:v>0.91570203520518512</c:v>
                </c:pt>
                <c:pt idx="180">
                  <c:v>0.90112055164436611</c:v>
                </c:pt>
                <c:pt idx="181">
                  <c:v>0.8979625980102226</c:v>
                </c:pt>
                <c:pt idx="182">
                  <c:v>0.96022636057152022</c:v>
                </c:pt>
                <c:pt idx="183">
                  <c:v>1.0174207545867378</c:v>
                </c:pt>
                <c:pt idx="184">
                  <c:v>1.0348879075305022</c:v>
                </c:pt>
                <c:pt idx="185">
                  <c:v>1.0374548060196229</c:v>
                </c:pt>
                <c:pt idx="186">
                  <c:v>1.0143884031177282</c:v>
                </c:pt>
                <c:pt idx="187">
                  <c:v>1.09365707117885</c:v>
                </c:pt>
                <c:pt idx="188">
                  <c:v>1.0352428722842968</c:v>
                </c:pt>
                <c:pt idx="189">
                  <c:v>1.1308363110360089</c:v>
                </c:pt>
                <c:pt idx="190">
                  <c:v>1.1155103909938235</c:v>
                </c:pt>
                <c:pt idx="191">
                  <c:v>1.0988235373078763</c:v>
                </c:pt>
                <c:pt idx="192">
                  <c:v>1.0429251617085362</c:v>
                </c:pt>
                <c:pt idx="193">
                  <c:v>0.96923392923591167</c:v>
                </c:pt>
                <c:pt idx="194">
                  <c:v>0.84169060142920549</c:v>
                </c:pt>
                <c:pt idx="195">
                  <c:v>0.83987283143939828</c:v>
                </c:pt>
                <c:pt idx="196">
                  <c:v>0.84872106304117856</c:v>
                </c:pt>
                <c:pt idx="197">
                  <c:v>0.86583927583271969</c:v>
                </c:pt>
                <c:pt idx="198">
                  <c:v>0.78828259889536278</c:v>
                </c:pt>
                <c:pt idx="199">
                  <c:v>0.79504056707460136</c:v>
                </c:pt>
                <c:pt idx="200">
                  <c:v>1.1035722627305726</c:v>
                </c:pt>
                <c:pt idx="201">
                  <c:v>1.332526020280969</c:v>
                </c:pt>
                <c:pt idx="202">
                  <c:v>1.1471559691510884</c:v>
                </c:pt>
                <c:pt idx="203">
                  <c:v>1.105881755232953</c:v>
                </c:pt>
                <c:pt idx="204">
                  <c:v>1.1009517271850484</c:v>
                </c:pt>
                <c:pt idx="205">
                  <c:v>1.1028635628728265</c:v>
                </c:pt>
                <c:pt idx="206">
                  <c:v>1.091678073927651</c:v>
                </c:pt>
                <c:pt idx="207">
                  <c:v>1.1064482106351645</c:v>
                </c:pt>
                <c:pt idx="208">
                  <c:v>1.1017384778196715</c:v>
                </c:pt>
                <c:pt idx="209">
                  <c:v>1.0948490937772912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75360"/>
        <c:axId val="134185344"/>
      </c:lineChart>
      <c:catAx>
        <c:axId val="13417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185344"/>
        <c:crosses val="autoZero"/>
        <c:auto val="1"/>
        <c:lblAlgn val="ctr"/>
        <c:lblOffset val="100"/>
        <c:noMultiLvlLbl val="0"/>
      </c:catAx>
      <c:valAx>
        <c:axId val="13418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75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Data!$B$109:$B$318</c:f>
              <c:numCache>
                <c:formatCode>General</c:formatCode>
                <c:ptCount val="210"/>
                <c:pt idx="0">
                  <c:v>22390</c:v>
                </c:pt>
                <c:pt idx="1">
                  <c:v>22058</c:v>
                </c:pt>
                <c:pt idx="2">
                  <c:v>22436</c:v>
                </c:pt>
                <c:pt idx="3">
                  <c:v>22392</c:v>
                </c:pt>
                <c:pt idx="4">
                  <c:v>22453</c:v>
                </c:pt>
                <c:pt idx="5">
                  <c:v>22982</c:v>
                </c:pt>
                <c:pt idx="6">
                  <c:v>22679</c:v>
                </c:pt>
                <c:pt idx="7">
                  <c:v>22479</c:v>
                </c:pt>
                <c:pt idx="8">
                  <c:v>22133</c:v>
                </c:pt>
                <c:pt idx="9">
                  <c:v>22157</c:v>
                </c:pt>
                <c:pt idx="10">
                  <c:v>22158</c:v>
                </c:pt>
                <c:pt idx="11">
                  <c:v>21828</c:v>
                </c:pt>
                <c:pt idx="12">
                  <c:v>21686</c:v>
                </c:pt>
                <c:pt idx="13">
                  <c:v>21607</c:v>
                </c:pt>
                <c:pt idx="14">
                  <c:v>21675</c:v>
                </c:pt>
                <c:pt idx="15">
                  <c:v>21200</c:v>
                </c:pt>
                <c:pt idx="16">
                  <c:v>21670</c:v>
                </c:pt>
                <c:pt idx="17">
                  <c:v>21727</c:v>
                </c:pt>
                <c:pt idx="18">
                  <c:v>21784</c:v>
                </c:pt>
                <c:pt idx="19">
                  <c:v>22030</c:v>
                </c:pt>
                <c:pt idx="20">
                  <c:v>21452</c:v>
                </c:pt>
                <c:pt idx="21">
                  <c:v>21601</c:v>
                </c:pt>
                <c:pt idx="22">
                  <c:v>21674</c:v>
                </c:pt>
                <c:pt idx="23">
                  <c:v>21792</c:v>
                </c:pt>
                <c:pt idx="24">
                  <c:v>22279</c:v>
                </c:pt>
                <c:pt idx="25">
                  <c:v>21924</c:v>
                </c:pt>
                <c:pt idx="26">
                  <c:v>21945</c:v>
                </c:pt>
                <c:pt idx="27">
                  <c:v>21758</c:v>
                </c:pt>
                <c:pt idx="28">
                  <c:v>21736</c:v>
                </c:pt>
                <c:pt idx="29">
                  <c:v>21722</c:v>
                </c:pt>
                <c:pt idx="30">
                  <c:v>21727</c:v>
                </c:pt>
                <c:pt idx="31">
                  <c:v>21530</c:v>
                </c:pt>
                <c:pt idx="32">
                  <c:v>21643</c:v>
                </c:pt>
                <c:pt idx="33">
                  <c:v>21630</c:v>
                </c:pt>
                <c:pt idx="34">
                  <c:v>21850</c:v>
                </c:pt>
                <c:pt idx="35">
                  <c:v>21828</c:v>
                </c:pt>
                <c:pt idx="36">
                  <c:v>21723</c:v>
                </c:pt>
                <c:pt idx="37">
                  <c:v>21604</c:v>
                </c:pt>
                <c:pt idx="38">
                  <c:v>21647</c:v>
                </c:pt>
                <c:pt idx="39">
                  <c:v>21739</c:v>
                </c:pt>
                <c:pt idx="40">
                  <c:v>21417</c:v>
                </c:pt>
                <c:pt idx="41">
                  <c:v>21557</c:v>
                </c:pt>
                <c:pt idx="42">
                  <c:v>21563</c:v>
                </c:pt>
                <c:pt idx="43">
                  <c:v>21707</c:v>
                </c:pt>
                <c:pt idx="44">
                  <c:v>21790</c:v>
                </c:pt>
                <c:pt idx="45">
                  <c:v>21435</c:v>
                </c:pt>
                <c:pt idx="46">
                  <c:v>21256</c:v>
                </c:pt>
                <c:pt idx="47">
                  <c:v>21368</c:v>
                </c:pt>
                <c:pt idx="48">
                  <c:v>21297</c:v>
                </c:pt>
                <c:pt idx="49">
                  <c:v>21421</c:v>
                </c:pt>
                <c:pt idx="50">
                  <c:v>18497</c:v>
                </c:pt>
                <c:pt idx="51">
                  <c:v>20261</c:v>
                </c:pt>
                <c:pt idx="52">
                  <c:v>21506</c:v>
                </c:pt>
                <c:pt idx="53">
                  <c:v>22185</c:v>
                </c:pt>
                <c:pt idx="54">
                  <c:v>22350</c:v>
                </c:pt>
                <c:pt idx="55">
                  <c:v>21883</c:v>
                </c:pt>
                <c:pt idx="56">
                  <c:v>22105</c:v>
                </c:pt>
                <c:pt idx="57">
                  <c:v>21582</c:v>
                </c:pt>
                <c:pt idx="58">
                  <c:v>21138</c:v>
                </c:pt>
                <c:pt idx="59">
                  <c:v>21122</c:v>
                </c:pt>
                <c:pt idx="60">
                  <c:v>20788</c:v>
                </c:pt>
                <c:pt idx="61">
                  <c:v>21069</c:v>
                </c:pt>
                <c:pt idx="62">
                  <c:v>20700</c:v>
                </c:pt>
                <c:pt idx="63">
                  <c:v>20543</c:v>
                </c:pt>
                <c:pt idx="64">
                  <c:v>20939</c:v>
                </c:pt>
                <c:pt idx="65">
                  <c:v>20732</c:v>
                </c:pt>
                <c:pt idx="66">
                  <c:v>20754</c:v>
                </c:pt>
                <c:pt idx="67">
                  <c:v>20752</c:v>
                </c:pt>
                <c:pt idx="68">
                  <c:v>20779</c:v>
                </c:pt>
                <c:pt idx="69">
                  <c:v>20519</c:v>
                </c:pt>
                <c:pt idx="70">
                  <c:v>20541</c:v>
                </c:pt>
                <c:pt idx="71">
                  <c:v>20561</c:v>
                </c:pt>
                <c:pt idx="72">
                  <c:v>20552</c:v>
                </c:pt>
                <c:pt idx="73">
                  <c:v>20763</c:v>
                </c:pt>
                <c:pt idx="74">
                  <c:v>20927</c:v>
                </c:pt>
                <c:pt idx="75">
                  <c:v>20900</c:v>
                </c:pt>
                <c:pt idx="76">
                  <c:v>21077</c:v>
                </c:pt>
                <c:pt idx="77">
                  <c:v>21023</c:v>
                </c:pt>
                <c:pt idx="78">
                  <c:v>21311</c:v>
                </c:pt>
                <c:pt idx="79">
                  <c:v>21322</c:v>
                </c:pt>
                <c:pt idx="80">
                  <c:v>21490</c:v>
                </c:pt>
                <c:pt idx="81">
                  <c:v>21687</c:v>
                </c:pt>
                <c:pt idx="82">
                  <c:v>21096</c:v>
                </c:pt>
                <c:pt idx="83">
                  <c:v>21739</c:v>
                </c:pt>
                <c:pt idx="84">
                  <c:v>21613</c:v>
                </c:pt>
                <c:pt idx="85">
                  <c:v>21429</c:v>
                </c:pt>
                <c:pt idx="86">
                  <c:v>21681</c:v>
                </c:pt>
                <c:pt idx="87">
                  <c:v>21570</c:v>
                </c:pt>
                <c:pt idx="88">
                  <c:v>21867</c:v>
                </c:pt>
                <c:pt idx="89">
                  <c:v>21976</c:v>
                </c:pt>
                <c:pt idx="90">
                  <c:v>22274</c:v>
                </c:pt>
                <c:pt idx="91">
                  <c:v>22459</c:v>
                </c:pt>
                <c:pt idx="92">
                  <c:v>22347</c:v>
                </c:pt>
                <c:pt idx="93">
                  <c:v>22425</c:v>
                </c:pt>
                <c:pt idx="94">
                  <c:v>22653</c:v>
                </c:pt>
                <c:pt idx="95">
                  <c:v>23133</c:v>
                </c:pt>
                <c:pt idx="96">
                  <c:v>23188</c:v>
                </c:pt>
                <c:pt idx="97">
                  <c:v>23085</c:v>
                </c:pt>
                <c:pt idx="98">
                  <c:v>23216</c:v>
                </c:pt>
                <c:pt idx="99">
                  <c:v>23383</c:v>
                </c:pt>
                <c:pt idx="100">
                  <c:v>21335</c:v>
                </c:pt>
                <c:pt idx="101">
                  <c:v>28162</c:v>
                </c:pt>
                <c:pt idx="102">
                  <c:v>43354</c:v>
                </c:pt>
                <c:pt idx="103">
                  <c:v>48565</c:v>
                </c:pt>
                <c:pt idx="104">
                  <c:v>44559</c:v>
                </c:pt>
                <c:pt idx="105">
                  <c:v>39792</c:v>
                </c:pt>
                <c:pt idx="106">
                  <c:v>35733</c:v>
                </c:pt>
                <c:pt idx="107">
                  <c:v>32184</c:v>
                </c:pt>
                <c:pt idx="108">
                  <c:v>29063</c:v>
                </c:pt>
                <c:pt idx="109">
                  <c:v>27160</c:v>
                </c:pt>
                <c:pt idx="110">
                  <c:v>25422</c:v>
                </c:pt>
                <c:pt idx="111">
                  <c:v>24307</c:v>
                </c:pt>
                <c:pt idx="112">
                  <c:v>23805</c:v>
                </c:pt>
                <c:pt idx="113">
                  <c:v>23009</c:v>
                </c:pt>
                <c:pt idx="114">
                  <c:v>22626</c:v>
                </c:pt>
                <c:pt idx="115">
                  <c:v>21975</c:v>
                </c:pt>
                <c:pt idx="116">
                  <c:v>21972</c:v>
                </c:pt>
                <c:pt idx="117">
                  <c:v>21925</c:v>
                </c:pt>
                <c:pt idx="118">
                  <c:v>21536</c:v>
                </c:pt>
                <c:pt idx="119">
                  <c:v>21621</c:v>
                </c:pt>
                <c:pt idx="120">
                  <c:v>21355</c:v>
                </c:pt>
                <c:pt idx="121">
                  <c:v>21434</c:v>
                </c:pt>
                <c:pt idx="122">
                  <c:v>21250</c:v>
                </c:pt>
                <c:pt idx="123">
                  <c:v>21260</c:v>
                </c:pt>
                <c:pt idx="124">
                  <c:v>21499</c:v>
                </c:pt>
                <c:pt idx="125">
                  <c:v>21050</c:v>
                </c:pt>
                <c:pt idx="126">
                  <c:v>20874</c:v>
                </c:pt>
                <c:pt idx="127">
                  <c:v>20696</c:v>
                </c:pt>
                <c:pt idx="128">
                  <c:v>20336</c:v>
                </c:pt>
                <c:pt idx="129">
                  <c:v>20492</c:v>
                </c:pt>
                <c:pt idx="130">
                  <c:v>20314</c:v>
                </c:pt>
                <c:pt idx="131">
                  <c:v>20248</c:v>
                </c:pt>
                <c:pt idx="132">
                  <c:v>20258</c:v>
                </c:pt>
                <c:pt idx="133">
                  <c:v>20041</c:v>
                </c:pt>
                <c:pt idx="134">
                  <c:v>20019</c:v>
                </c:pt>
                <c:pt idx="135">
                  <c:v>20408</c:v>
                </c:pt>
                <c:pt idx="136">
                  <c:v>20231</c:v>
                </c:pt>
                <c:pt idx="137">
                  <c:v>19979</c:v>
                </c:pt>
                <c:pt idx="138">
                  <c:v>20065</c:v>
                </c:pt>
                <c:pt idx="139">
                  <c:v>19935</c:v>
                </c:pt>
                <c:pt idx="140">
                  <c:v>19893</c:v>
                </c:pt>
                <c:pt idx="141">
                  <c:v>20039</c:v>
                </c:pt>
                <c:pt idx="142">
                  <c:v>20214</c:v>
                </c:pt>
                <c:pt idx="143">
                  <c:v>20086</c:v>
                </c:pt>
                <c:pt idx="144">
                  <c:v>19545</c:v>
                </c:pt>
                <c:pt idx="145">
                  <c:v>20057</c:v>
                </c:pt>
                <c:pt idx="146">
                  <c:v>20051</c:v>
                </c:pt>
                <c:pt idx="147">
                  <c:v>20125</c:v>
                </c:pt>
                <c:pt idx="148">
                  <c:v>20245</c:v>
                </c:pt>
                <c:pt idx="149">
                  <c:v>19989</c:v>
                </c:pt>
                <c:pt idx="150">
                  <c:v>17079</c:v>
                </c:pt>
                <c:pt idx="151">
                  <c:v>61217</c:v>
                </c:pt>
                <c:pt idx="152">
                  <c:v>73149</c:v>
                </c:pt>
                <c:pt idx="153">
                  <c:v>63275</c:v>
                </c:pt>
                <c:pt idx="154">
                  <c:v>52156</c:v>
                </c:pt>
                <c:pt idx="155">
                  <c:v>44652</c:v>
                </c:pt>
                <c:pt idx="156">
                  <c:v>39210</c:v>
                </c:pt>
                <c:pt idx="157">
                  <c:v>35331</c:v>
                </c:pt>
                <c:pt idx="158">
                  <c:v>32459</c:v>
                </c:pt>
                <c:pt idx="159">
                  <c:v>30969</c:v>
                </c:pt>
                <c:pt idx="160">
                  <c:v>29822</c:v>
                </c:pt>
                <c:pt idx="161">
                  <c:v>28531</c:v>
                </c:pt>
                <c:pt idx="162">
                  <c:v>27501</c:v>
                </c:pt>
                <c:pt idx="163">
                  <c:v>27689</c:v>
                </c:pt>
                <c:pt idx="164">
                  <c:v>26740</c:v>
                </c:pt>
                <c:pt idx="165">
                  <c:v>25603</c:v>
                </c:pt>
                <c:pt idx="166">
                  <c:v>25051</c:v>
                </c:pt>
                <c:pt idx="167">
                  <c:v>24306</c:v>
                </c:pt>
                <c:pt idx="168">
                  <c:v>24292</c:v>
                </c:pt>
                <c:pt idx="169">
                  <c:v>23747</c:v>
                </c:pt>
                <c:pt idx="170">
                  <c:v>23289</c:v>
                </c:pt>
                <c:pt idx="171">
                  <c:v>23014</c:v>
                </c:pt>
                <c:pt idx="172">
                  <c:v>22698</c:v>
                </c:pt>
                <c:pt idx="173">
                  <c:v>22390</c:v>
                </c:pt>
                <c:pt idx="174">
                  <c:v>22328</c:v>
                </c:pt>
                <c:pt idx="175">
                  <c:v>22049</c:v>
                </c:pt>
                <c:pt idx="176">
                  <c:v>21671</c:v>
                </c:pt>
                <c:pt idx="177">
                  <c:v>21610</c:v>
                </c:pt>
                <c:pt idx="178">
                  <c:v>21555</c:v>
                </c:pt>
                <c:pt idx="179">
                  <c:v>21521</c:v>
                </c:pt>
                <c:pt idx="180">
                  <c:v>21225</c:v>
                </c:pt>
                <c:pt idx="181">
                  <c:v>21581</c:v>
                </c:pt>
                <c:pt idx="182">
                  <c:v>21164</c:v>
                </c:pt>
                <c:pt idx="183">
                  <c:v>20750</c:v>
                </c:pt>
                <c:pt idx="184">
                  <c:v>20420</c:v>
                </c:pt>
                <c:pt idx="185">
                  <c:v>20580</c:v>
                </c:pt>
                <c:pt idx="186">
                  <c:v>20049</c:v>
                </c:pt>
                <c:pt idx="187">
                  <c:v>20227</c:v>
                </c:pt>
                <c:pt idx="188">
                  <c:v>20144</c:v>
                </c:pt>
                <c:pt idx="189">
                  <c:v>19945</c:v>
                </c:pt>
                <c:pt idx="190">
                  <c:v>19863</c:v>
                </c:pt>
                <c:pt idx="191">
                  <c:v>19941</c:v>
                </c:pt>
                <c:pt idx="192">
                  <c:v>19862</c:v>
                </c:pt>
                <c:pt idx="193">
                  <c:v>19543</c:v>
                </c:pt>
                <c:pt idx="194">
                  <c:v>19768</c:v>
                </c:pt>
                <c:pt idx="195">
                  <c:v>19450</c:v>
                </c:pt>
                <c:pt idx="196">
                  <c:v>19608</c:v>
                </c:pt>
                <c:pt idx="197">
                  <c:v>19414</c:v>
                </c:pt>
                <c:pt idx="198">
                  <c:v>19772</c:v>
                </c:pt>
                <c:pt idx="199">
                  <c:v>19502</c:v>
                </c:pt>
                <c:pt idx="200">
                  <c:v>37011</c:v>
                </c:pt>
                <c:pt idx="201">
                  <c:v>72318</c:v>
                </c:pt>
                <c:pt idx="202">
                  <c:v>73301</c:v>
                </c:pt>
                <c:pt idx="203">
                  <c:v>75222</c:v>
                </c:pt>
                <c:pt idx="204">
                  <c:v>75739</c:v>
                </c:pt>
                <c:pt idx="205">
                  <c:v>76773</c:v>
                </c:pt>
                <c:pt idx="206">
                  <c:v>76744</c:v>
                </c:pt>
                <c:pt idx="207">
                  <c:v>77327</c:v>
                </c:pt>
                <c:pt idx="208">
                  <c:v>77632</c:v>
                </c:pt>
                <c:pt idx="209">
                  <c:v>78066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Data!$C$109:$C$318</c:f>
              <c:numCache>
                <c:formatCode>General</c:formatCode>
                <c:ptCount val="210"/>
                <c:pt idx="0">
                  <c:v>16501</c:v>
                </c:pt>
                <c:pt idx="1">
                  <c:v>16583</c:v>
                </c:pt>
                <c:pt idx="2">
                  <c:v>16629</c:v>
                </c:pt>
                <c:pt idx="3">
                  <c:v>16600</c:v>
                </c:pt>
                <c:pt idx="4">
                  <c:v>16394</c:v>
                </c:pt>
                <c:pt idx="5">
                  <c:v>16483</c:v>
                </c:pt>
                <c:pt idx="6">
                  <c:v>16716</c:v>
                </c:pt>
                <c:pt idx="7">
                  <c:v>16444</c:v>
                </c:pt>
                <c:pt idx="8">
                  <c:v>16562</c:v>
                </c:pt>
                <c:pt idx="9">
                  <c:v>16667</c:v>
                </c:pt>
                <c:pt idx="10">
                  <c:v>16642</c:v>
                </c:pt>
                <c:pt idx="11">
                  <c:v>16528</c:v>
                </c:pt>
                <c:pt idx="12">
                  <c:v>16857</c:v>
                </c:pt>
                <c:pt idx="13">
                  <c:v>16659</c:v>
                </c:pt>
                <c:pt idx="14">
                  <c:v>16533</c:v>
                </c:pt>
                <c:pt idx="15">
                  <c:v>16731</c:v>
                </c:pt>
                <c:pt idx="16">
                  <c:v>16689</c:v>
                </c:pt>
                <c:pt idx="17">
                  <c:v>16758</c:v>
                </c:pt>
                <c:pt idx="18">
                  <c:v>16611</c:v>
                </c:pt>
                <c:pt idx="19">
                  <c:v>16474</c:v>
                </c:pt>
                <c:pt idx="20">
                  <c:v>16644</c:v>
                </c:pt>
                <c:pt idx="21">
                  <c:v>16564</c:v>
                </c:pt>
                <c:pt idx="22">
                  <c:v>16312</c:v>
                </c:pt>
                <c:pt idx="23">
                  <c:v>16427</c:v>
                </c:pt>
                <c:pt idx="24">
                  <c:v>16844</c:v>
                </c:pt>
                <c:pt idx="25">
                  <c:v>16765</c:v>
                </c:pt>
                <c:pt idx="26">
                  <c:v>16883</c:v>
                </c:pt>
                <c:pt idx="27">
                  <c:v>16807</c:v>
                </c:pt>
                <c:pt idx="28">
                  <c:v>16785</c:v>
                </c:pt>
                <c:pt idx="29">
                  <c:v>16973</c:v>
                </c:pt>
                <c:pt idx="30">
                  <c:v>16807</c:v>
                </c:pt>
                <c:pt idx="31">
                  <c:v>16864</c:v>
                </c:pt>
                <c:pt idx="32">
                  <c:v>16659</c:v>
                </c:pt>
                <c:pt idx="33">
                  <c:v>16585</c:v>
                </c:pt>
                <c:pt idx="34">
                  <c:v>16875</c:v>
                </c:pt>
                <c:pt idx="35">
                  <c:v>17021</c:v>
                </c:pt>
                <c:pt idx="36">
                  <c:v>16832</c:v>
                </c:pt>
                <c:pt idx="37">
                  <c:v>16740</c:v>
                </c:pt>
                <c:pt idx="38">
                  <c:v>16838</c:v>
                </c:pt>
                <c:pt idx="39">
                  <c:v>16986</c:v>
                </c:pt>
                <c:pt idx="40">
                  <c:v>16940</c:v>
                </c:pt>
                <c:pt idx="41">
                  <c:v>17042</c:v>
                </c:pt>
                <c:pt idx="42">
                  <c:v>17042</c:v>
                </c:pt>
                <c:pt idx="43">
                  <c:v>17166</c:v>
                </c:pt>
                <c:pt idx="44">
                  <c:v>17270</c:v>
                </c:pt>
                <c:pt idx="45">
                  <c:v>17363</c:v>
                </c:pt>
                <c:pt idx="46">
                  <c:v>16869</c:v>
                </c:pt>
                <c:pt idx="47">
                  <c:v>16846</c:v>
                </c:pt>
                <c:pt idx="48">
                  <c:v>16908</c:v>
                </c:pt>
                <c:pt idx="49">
                  <c:v>16715</c:v>
                </c:pt>
                <c:pt idx="50">
                  <c:v>14433</c:v>
                </c:pt>
                <c:pt idx="51">
                  <c:v>22718</c:v>
                </c:pt>
                <c:pt idx="52">
                  <c:v>70306</c:v>
                </c:pt>
                <c:pt idx="53">
                  <c:v>56518</c:v>
                </c:pt>
                <c:pt idx="54">
                  <c:v>45688</c:v>
                </c:pt>
                <c:pt idx="55">
                  <c:v>38032</c:v>
                </c:pt>
                <c:pt idx="56">
                  <c:v>33103</c:v>
                </c:pt>
                <c:pt idx="57">
                  <c:v>29261</c:v>
                </c:pt>
                <c:pt idx="58">
                  <c:v>26240</c:v>
                </c:pt>
                <c:pt idx="59">
                  <c:v>23653</c:v>
                </c:pt>
                <c:pt idx="60">
                  <c:v>21255</c:v>
                </c:pt>
                <c:pt idx="61">
                  <c:v>20280</c:v>
                </c:pt>
                <c:pt idx="62">
                  <c:v>19155</c:v>
                </c:pt>
                <c:pt idx="63">
                  <c:v>18141</c:v>
                </c:pt>
                <c:pt idx="64">
                  <c:v>17485</c:v>
                </c:pt>
                <c:pt idx="65">
                  <c:v>17198</c:v>
                </c:pt>
                <c:pt idx="66">
                  <c:v>17001</c:v>
                </c:pt>
                <c:pt idx="67">
                  <c:v>16812</c:v>
                </c:pt>
                <c:pt idx="68">
                  <c:v>16696</c:v>
                </c:pt>
                <c:pt idx="69">
                  <c:v>16648</c:v>
                </c:pt>
                <c:pt idx="70">
                  <c:v>16605</c:v>
                </c:pt>
                <c:pt idx="71">
                  <c:v>16241</c:v>
                </c:pt>
                <c:pt idx="72">
                  <c:v>16253</c:v>
                </c:pt>
                <c:pt idx="73">
                  <c:v>16018</c:v>
                </c:pt>
                <c:pt idx="74">
                  <c:v>15809</c:v>
                </c:pt>
                <c:pt idx="75">
                  <c:v>16166</c:v>
                </c:pt>
                <c:pt idx="76">
                  <c:v>16146</c:v>
                </c:pt>
                <c:pt idx="77">
                  <c:v>16379</c:v>
                </c:pt>
                <c:pt idx="78">
                  <c:v>16420</c:v>
                </c:pt>
                <c:pt idx="79">
                  <c:v>16086</c:v>
                </c:pt>
                <c:pt idx="80">
                  <c:v>16307</c:v>
                </c:pt>
                <c:pt idx="81">
                  <c:v>16100</c:v>
                </c:pt>
                <c:pt idx="82">
                  <c:v>16286</c:v>
                </c:pt>
                <c:pt idx="83">
                  <c:v>16220</c:v>
                </c:pt>
                <c:pt idx="84">
                  <c:v>16406</c:v>
                </c:pt>
                <c:pt idx="85">
                  <c:v>16685</c:v>
                </c:pt>
                <c:pt idx="86">
                  <c:v>17009</c:v>
                </c:pt>
                <c:pt idx="87">
                  <c:v>16674</c:v>
                </c:pt>
                <c:pt idx="88">
                  <c:v>16885</c:v>
                </c:pt>
                <c:pt idx="89">
                  <c:v>16586</c:v>
                </c:pt>
                <c:pt idx="90">
                  <c:v>16670</c:v>
                </c:pt>
                <c:pt idx="91">
                  <c:v>16592</c:v>
                </c:pt>
                <c:pt idx="92">
                  <c:v>16877</c:v>
                </c:pt>
                <c:pt idx="93">
                  <c:v>17230</c:v>
                </c:pt>
                <c:pt idx="94">
                  <c:v>16967</c:v>
                </c:pt>
                <c:pt idx="95">
                  <c:v>17206</c:v>
                </c:pt>
                <c:pt idx="96">
                  <c:v>17201</c:v>
                </c:pt>
                <c:pt idx="97">
                  <c:v>17107</c:v>
                </c:pt>
                <c:pt idx="98">
                  <c:v>16830</c:v>
                </c:pt>
                <c:pt idx="99">
                  <c:v>17256</c:v>
                </c:pt>
                <c:pt idx="100">
                  <c:v>16079</c:v>
                </c:pt>
                <c:pt idx="101">
                  <c:v>73474</c:v>
                </c:pt>
                <c:pt idx="102">
                  <c:v>57910</c:v>
                </c:pt>
                <c:pt idx="103">
                  <c:v>44002</c:v>
                </c:pt>
                <c:pt idx="104">
                  <c:v>35421</c:v>
                </c:pt>
                <c:pt idx="105">
                  <c:v>29540</c:v>
                </c:pt>
                <c:pt idx="106">
                  <c:v>25457</c:v>
                </c:pt>
                <c:pt idx="107">
                  <c:v>22092</c:v>
                </c:pt>
                <c:pt idx="108">
                  <c:v>19603</c:v>
                </c:pt>
                <c:pt idx="109">
                  <c:v>18303</c:v>
                </c:pt>
                <c:pt idx="110">
                  <c:v>16919</c:v>
                </c:pt>
                <c:pt idx="111">
                  <c:v>16157</c:v>
                </c:pt>
                <c:pt idx="112">
                  <c:v>15512</c:v>
                </c:pt>
                <c:pt idx="113">
                  <c:v>14955</c:v>
                </c:pt>
                <c:pt idx="114">
                  <c:v>14863</c:v>
                </c:pt>
                <c:pt idx="115">
                  <c:v>14544</c:v>
                </c:pt>
                <c:pt idx="116">
                  <c:v>14207</c:v>
                </c:pt>
                <c:pt idx="117">
                  <c:v>14029</c:v>
                </c:pt>
                <c:pt idx="118">
                  <c:v>13718</c:v>
                </c:pt>
                <c:pt idx="119">
                  <c:v>13630</c:v>
                </c:pt>
                <c:pt idx="120">
                  <c:v>13442</c:v>
                </c:pt>
                <c:pt idx="121">
                  <c:v>13355</c:v>
                </c:pt>
                <c:pt idx="122">
                  <c:v>13516</c:v>
                </c:pt>
                <c:pt idx="123">
                  <c:v>13507</c:v>
                </c:pt>
                <c:pt idx="124">
                  <c:v>13358</c:v>
                </c:pt>
                <c:pt idx="125">
                  <c:v>13584</c:v>
                </c:pt>
                <c:pt idx="126">
                  <c:v>13502</c:v>
                </c:pt>
                <c:pt idx="127">
                  <c:v>13609</c:v>
                </c:pt>
                <c:pt idx="128">
                  <c:v>13309</c:v>
                </c:pt>
                <c:pt idx="129">
                  <c:v>13629</c:v>
                </c:pt>
                <c:pt idx="130">
                  <c:v>13706</c:v>
                </c:pt>
                <c:pt idx="131">
                  <c:v>13396</c:v>
                </c:pt>
                <c:pt idx="132">
                  <c:v>13439</c:v>
                </c:pt>
                <c:pt idx="133">
                  <c:v>13403</c:v>
                </c:pt>
                <c:pt idx="134">
                  <c:v>13541</c:v>
                </c:pt>
                <c:pt idx="135">
                  <c:v>13632</c:v>
                </c:pt>
                <c:pt idx="136">
                  <c:v>13660</c:v>
                </c:pt>
                <c:pt idx="137">
                  <c:v>13634</c:v>
                </c:pt>
                <c:pt idx="138">
                  <c:v>13844</c:v>
                </c:pt>
                <c:pt idx="139">
                  <c:v>14008</c:v>
                </c:pt>
                <c:pt idx="140">
                  <c:v>13763</c:v>
                </c:pt>
                <c:pt idx="141">
                  <c:v>13732</c:v>
                </c:pt>
                <c:pt idx="142">
                  <c:v>13981</c:v>
                </c:pt>
                <c:pt idx="143">
                  <c:v>13903</c:v>
                </c:pt>
                <c:pt idx="144">
                  <c:v>13603</c:v>
                </c:pt>
                <c:pt idx="145">
                  <c:v>13762</c:v>
                </c:pt>
                <c:pt idx="146">
                  <c:v>13856</c:v>
                </c:pt>
                <c:pt idx="147">
                  <c:v>13919</c:v>
                </c:pt>
                <c:pt idx="148">
                  <c:v>13871</c:v>
                </c:pt>
                <c:pt idx="149">
                  <c:v>14214</c:v>
                </c:pt>
                <c:pt idx="150">
                  <c:v>10929</c:v>
                </c:pt>
                <c:pt idx="151">
                  <c:v>67819</c:v>
                </c:pt>
                <c:pt idx="152">
                  <c:v>55349</c:v>
                </c:pt>
                <c:pt idx="153">
                  <c:v>41088</c:v>
                </c:pt>
                <c:pt idx="154">
                  <c:v>31931</c:v>
                </c:pt>
                <c:pt idx="155">
                  <c:v>26666</c:v>
                </c:pt>
                <c:pt idx="156">
                  <c:v>22445</c:v>
                </c:pt>
                <c:pt idx="157">
                  <c:v>19625</c:v>
                </c:pt>
                <c:pt idx="158">
                  <c:v>17258</c:v>
                </c:pt>
                <c:pt idx="159">
                  <c:v>16555</c:v>
                </c:pt>
                <c:pt idx="160">
                  <c:v>16316</c:v>
                </c:pt>
                <c:pt idx="161">
                  <c:v>16687</c:v>
                </c:pt>
                <c:pt idx="162">
                  <c:v>16165</c:v>
                </c:pt>
                <c:pt idx="163">
                  <c:v>16197</c:v>
                </c:pt>
                <c:pt idx="164">
                  <c:v>15990</c:v>
                </c:pt>
                <c:pt idx="165">
                  <c:v>15355</c:v>
                </c:pt>
                <c:pt idx="166">
                  <c:v>16107</c:v>
                </c:pt>
                <c:pt idx="167">
                  <c:v>15610</c:v>
                </c:pt>
                <c:pt idx="168">
                  <c:v>14795</c:v>
                </c:pt>
                <c:pt idx="169">
                  <c:v>14094</c:v>
                </c:pt>
                <c:pt idx="170">
                  <c:v>13771</c:v>
                </c:pt>
                <c:pt idx="171">
                  <c:v>13522</c:v>
                </c:pt>
                <c:pt idx="172">
                  <c:v>13317</c:v>
                </c:pt>
                <c:pt idx="173">
                  <c:v>13271</c:v>
                </c:pt>
                <c:pt idx="174">
                  <c:v>13046</c:v>
                </c:pt>
                <c:pt idx="175">
                  <c:v>12606</c:v>
                </c:pt>
                <c:pt idx="176">
                  <c:v>12866</c:v>
                </c:pt>
                <c:pt idx="177">
                  <c:v>12890</c:v>
                </c:pt>
                <c:pt idx="178">
                  <c:v>13040</c:v>
                </c:pt>
                <c:pt idx="179">
                  <c:v>12657</c:v>
                </c:pt>
                <c:pt idx="180">
                  <c:v>12756</c:v>
                </c:pt>
                <c:pt idx="181">
                  <c:v>12459</c:v>
                </c:pt>
                <c:pt idx="182">
                  <c:v>12879</c:v>
                </c:pt>
                <c:pt idx="183">
                  <c:v>12688</c:v>
                </c:pt>
                <c:pt idx="184">
                  <c:v>12922</c:v>
                </c:pt>
                <c:pt idx="185">
                  <c:v>13001</c:v>
                </c:pt>
                <c:pt idx="186">
                  <c:v>12983</c:v>
                </c:pt>
                <c:pt idx="187">
                  <c:v>13056</c:v>
                </c:pt>
                <c:pt idx="188">
                  <c:v>13104</c:v>
                </c:pt>
                <c:pt idx="189">
                  <c:v>13199</c:v>
                </c:pt>
                <c:pt idx="190">
                  <c:v>13439</c:v>
                </c:pt>
                <c:pt idx="191">
                  <c:v>13517</c:v>
                </c:pt>
                <c:pt idx="192">
                  <c:v>13482</c:v>
                </c:pt>
                <c:pt idx="193">
                  <c:v>13555</c:v>
                </c:pt>
                <c:pt idx="194">
                  <c:v>13408</c:v>
                </c:pt>
                <c:pt idx="195">
                  <c:v>13521</c:v>
                </c:pt>
                <c:pt idx="196">
                  <c:v>13587</c:v>
                </c:pt>
                <c:pt idx="197">
                  <c:v>13489</c:v>
                </c:pt>
                <c:pt idx="198">
                  <c:v>13463</c:v>
                </c:pt>
                <c:pt idx="199">
                  <c:v>13557</c:v>
                </c:pt>
                <c:pt idx="200">
                  <c:v>24795</c:v>
                </c:pt>
                <c:pt idx="201">
                  <c:v>62151</c:v>
                </c:pt>
                <c:pt idx="202">
                  <c:v>62754</c:v>
                </c:pt>
                <c:pt idx="203">
                  <c:v>63849</c:v>
                </c:pt>
                <c:pt idx="204">
                  <c:v>64196</c:v>
                </c:pt>
                <c:pt idx="205">
                  <c:v>64601</c:v>
                </c:pt>
                <c:pt idx="206">
                  <c:v>64405</c:v>
                </c:pt>
                <c:pt idx="207">
                  <c:v>64483</c:v>
                </c:pt>
                <c:pt idx="208">
                  <c:v>64345</c:v>
                </c:pt>
                <c:pt idx="209">
                  <c:v>64446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Data!$D$109:$D$318</c:f>
              <c:numCache>
                <c:formatCode>General</c:formatCode>
                <c:ptCount val="210"/>
                <c:pt idx="0">
                  <c:v>15764</c:v>
                </c:pt>
                <c:pt idx="1">
                  <c:v>15659</c:v>
                </c:pt>
                <c:pt idx="2">
                  <c:v>15432</c:v>
                </c:pt>
                <c:pt idx="3">
                  <c:v>15628</c:v>
                </c:pt>
                <c:pt idx="4">
                  <c:v>15561</c:v>
                </c:pt>
                <c:pt idx="5">
                  <c:v>15566</c:v>
                </c:pt>
                <c:pt idx="6">
                  <c:v>15612</c:v>
                </c:pt>
                <c:pt idx="7">
                  <c:v>15482</c:v>
                </c:pt>
                <c:pt idx="8">
                  <c:v>15597</c:v>
                </c:pt>
                <c:pt idx="9">
                  <c:v>15461</c:v>
                </c:pt>
                <c:pt idx="10">
                  <c:v>15358</c:v>
                </c:pt>
                <c:pt idx="11">
                  <c:v>15200</c:v>
                </c:pt>
                <c:pt idx="12">
                  <c:v>15066</c:v>
                </c:pt>
                <c:pt idx="13">
                  <c:v>15339</c:v>
                </c:pt>
                <c:pt idx="14">
                  <c:v>15103</c:v>
                </c:pt>
                <c:pt idx="15">
                  <c:v>15312</c:v>
                </c:pt>
                <c:pt idx="16">
                  <c:v>15345</c:v>
                </c:pt>
                <c:pt idx="17">
                  <c:v>15261</c:v>
                </c:pt>
                <c:pt idx="18">
                  <c:v>15180</c:v>
                </c:pt>
                <c:pt idx="19">
                  <c:v>15318</c:v>
                </c:pt>
                <c:pt idx="20">
                  <c:v>15734</c:v>
                </c:pt>
                <c:pt idx="21">
                  <c:v>15316</c:v>
                </c:pt>
                <c:pt idx="22">
                  <c:v>15267</c:v>
                </c:pt>
                <c:pt idx="23">
                  <c:v>15019</c:v>
                </c:pt>
                <c:pt idx="24">
                  <c:v>15239</c:v>
                </c:pt>
                <c:pt idx="25">
                  <c:v>15173</c:v>
                </c:pt>
                <c:pt idx="26">
                  <c:v>14800</c:v>
                </c:pt>
                <c:pt idx="27">
                  <c:v>15014</c:v>
                </c:pt>
                <c:pt idx="28">
                  <c:v>14923</c:v>
                </c:pt>
                <c:pt idx="29">
                  <c:v>14764</c:v>
                </c:pt>
                <c:pt idx="30">
                  <c:v>15085</c:v>
                </c:pt>
                <c:pt idx="31">
                  <c:v>15219</c:v>
                </c:pt>
                <c:pt idx="32">
                  <c:v>15130</c:v>
                </c:pt>
                <c:pt idx="33">
                  <c:v>14822</c:v>
                </c:pt>
                <c:pt idx="34">
                  <c:v>14716</c:v>
                </c:pt>
                <c:pt idx="35">
                  <c:v>14578</c:v>
                </c:pt>
                <c:pt idx="36">
                  <c:v>14731</c:v>
                </c:pt>
                <c:pt idx="37">
                  <c:v>14754</c:v>
                </c:pt>
                <c:pt idx="38">
                  <c:v>14568</c:v>
                </c:pt>
                <c:pt idx="39">
                  <c:v>14613</c:v>
                </c:pt>
                <c:pt idx="40">
                  <c:v>14834</c:v>
                </c:pt>
                <c:pt idx="41">
                  <c:v>14601</c:v>
                </c:pt>
                <c:pt idx="42">
                  <c:v>14984</c:v>
                </c:pt>
                <c:pt idx="43">
                  <c:v>14396</c:v>
                </c:pt>
                <c:pt idx="44">
                  <c:v>14581</c:v>
                </c:pt>
                <c:pt idx="45">
                  <c:v>14399</c:v>
                </c:pt>
                <c:pt idx="46">
                  <c:v>14403</c:v>
                </c:pt>
                <c:pt idx="47">
                  <c:v>14605</c:v>
                </c:pt>
                <c:pt idx="48">
                  <c:v>14601</c:v>
                </c:pt>
                <c:pt idx="49">
                  <c:v>14291</c:v>
                </c:pt>
                <c:pt idx="50">
                  <c:v>12943</c:v>
                </c:pt>
                <c:pt idx="51">
                  <c:v>12989</c:v>
                </c:pt>
                <c:pt idx="52">
                  <c:v>13084</c:v>
                </c:pt>
                <c:pt idx="53">
                  <c:v>13747</c:v>
                </c:pt>
                <c:pt idx="54">
                  <c:v>13875</c:v>
                </c:pt>
                <c:pt idx="55">
                  <c:v>13944</c:v>
                </c:pt>
                <c:pt idx="56">
                  <c:v>14263</c:v>
                </c:pt>
                <c:pt idx="57">
                  <c:v>14247</c:v>
                </c:pt>
                <c:pt idx="58">
                  <c:v>14428</c:v>
                </c:pt>
                <c:pt idx="59">
                  <c:v>14714</c:v>
                </c:pt>
                <c:pt idx="60">
                  <c:v>14868</c:v>
                </c:pt>
                <c:pt idx="61">
                  <c:v>14875</c:v>
                </c:pt>
                <c:pt idx="62">
                  <c:v>14953</c:v>
                </c:pt>
                <c:pt idx="63">
                  <c:v>14759</c:v>
                </c:pt>
                <c:pt idx="64">
                  <c:v>15027</c:v>
                </c:pt>
                <c:pt idx="65">
                  <c:v>14518</c:v>
                </c:pt>
                <c:pt idx="66">
                  <c:v>14581</c:v>
                </c:pt>
                <c:pt idx="67">
                  <c:v>14864</c:v>
                </c:pt>
                <c:pt idx="68">
                  <c:v>14542</c:v>
                </c:pt>
                <c:pt idx="69">
                  <c:v>15063</c:v>
                </c:pt>
                <c:pt idx="70">
                  <c:v>15295</c:v>
                </c:pt>
                <c:pt idx="71">
                  <c:v>15389</c:v>
                </c:pt>
                <c:pt idx="72">
                  <c:v>15288</c:v>
                </c:pt>
                <c:pt idx="73">
                  <c:v>15391</c:v>
                </c:pt>
                <c:pt idx="74">
                  <c:v>15420</c:v>
                </c:pt>
                <c:pt idx="75">
                  <c:v>15422</c:v>
                </c:pt>
                <c:pt idx="76">
                  <c:v>15488</c:v>
                </c:pt>
                <c:pt idx="77">
                  <c:v>15340</c:v>
                </c:pt>
                <c:pt idx="78">
                  <c:v>15438</c:v>
                </c:pt>
                <c:pt idx="79">
                  <c:v>15413</c:v>
                </c:pt>
                <c:pt idx="80">
                  <c:v>15304</c:v>
                </c:pt>
                <c:pt idx="81">
                  <c:v>15485</c:v>
                </c:pt>
                <c:pt idx="82">
                  <c:v>15634</c:v>
                </c:pt>
                <c:pt idx="83">
                  <c:v>15616</c:v>
                </c:pt>
                <c:pt idx="84">
                  <c:v>15331</c:v>
                </c:pt>
                <c:pt idx="85">
                  <c:v>15702</c:v>
                </c:pt>
                <c:pt idx="86">
                  <c:v>15481</c:v>
                </c:pt>
                <c:pt idx="87">
                  <c:v>15472</c:v>
                </c:pt>
                <c:pt idx="88">
                  <c:v>15394</c:v>
                </c:pt>
                <c:pt idx="89">
                  <c:v>15483</c:v>
                </c:pt>
                <c:pt idx="90">
                  <c:v>15405</c:v>
                </c:pt>
                <c:pt idx="91">
                  <c:v>15071</c:v>
                </c:pt>
                <c:pt idx="92">
                  <c:v>15076</c:v>
                </c:pt>
                <c:pt idx="93">
                  <c:v>15132</c:v>
                </c:pt>
                <c:pt idx="94">
                  <c:v>15414</c:v>
                </c:pt>
                <c:pt idx="95">
                  <c:v>15250</c:v>
                </c:pt>
                <c:pt idx="96">
                  <c:v>15283</c:v>
                </c:pt>
                <c:pt idx="97">
                  <c:v>15748</c:v>
                </c:pt>
                <c:pt idx="98">
                  <c:v>15485</c:v>
                </c:pt>
                <c:pt idx="99">
                  <c:v>15480</c:v>
                </c:pt>
                <c:pt idx="100">
                  <c:v>13408</c:v>
                </c:pt>
                <c:pt idx="101">
                  <c:v>13685</c:v>
                </c:pt>
                <c:pt idx="102">
                  <c:v>13579</c:v>
                </c:pt>
                <c:pt idx="103">
                  <c:v>13350</c:v>
                </c:pt>
                <c:pt idx="104">
                  <c:v>13617</c:v>
                </c:pt>
                <c:pt idx="105">
                  <c:v>13433</c:v>
                </c:pt>
                <c:pt idx="106">
                  <c:v>13617</c:v>
                </c:pt>
                <c:pt idx="107">
                  <c:v>13486</c:v>
                </c:pt>
                <c:pt idx="108">
                  <c:v>13677</c:v>
                </c:pt>
                <c:pt idx="109">
                  <c:v>13629</c:v>
                </c:pt>
                <c:pt idx="110">
                  <c:v>13614</c:v>
                </c:pt>
                <c:pt idx="111">
                  <c:v>13604</c:v>
                </c:pt>
                <c:pt idx="112">
                  <c:v>13796</c:v>
                </c:pt>
                <c:pt idx="113">
                  <c:v>14011</c:v>
                </c:pt>
                <c:pt idx="114">
                  <c:v>13988</c:v>
                </c:pt>
                <c:pt idx="115">
                  <c:v>14093</c:v>
                </c:pt>
                <c:pt idx="116">
                  <c:v>13821</c:v>
                </c:pt>
                <c:pt idx="117">
                  <c:v>13582</c:v>
                </c:pt>
                <c:pt idx="118">
                  <c:v>13839</c:v>
                </c:pt>
                <c:pt idx="119">
                  <c:v>13834</c:v>
                </c:pt>
                <c:pt idx="120">
                  <c:v>14118</c:v>
                </c:pt>
                <c:pt idx="121">
                  <c:v>13756</c:v>
                </c:pt>
                <c:pt idx="122">
                  <c:v>14114</c:v>
                </c:pt>
                <c:pt idx="123">
                  <c:v>14022</c:v>
                </c:pt>
                <c:pt idx="124">
                  <c:v>14124</c:v>
                </c:pt>
                <c:pt idx="125">
                  <c:v>13954</c:v>
                </c:pt>
                <c:pt idx="126">
                  <c:v>13839</c:v>
                </c:pt>
                <c:pt idx="127">
                  <c:v>14258</c:v>
                </c:pt>
                <c:pt idx="128">
                  <c:v>14445</c:v>
                </c:pt>
                <c:pt idx="129">
                  <c:v>14131</c:v>
                </c:pt>
                <c:pt idx="130">
                  <c:v>14107</c:v>
                </c:pt>
                <c:pt idx="131">
                  <c:v>14397</c:v>
                </c:pt>
                <c:pt idx="132">
                  <c:v>14388</c:v>
                </c:pt>
                <c:pt idx="133">
                  <c:v>14463</c:v>
                </c:pt>
                <c:pt idx="134">
                  <c:v>14152</c:v>
                </c:pt>
                <c:pt idx="135">
                  <c:v>14425</c:v>
                </c:pt>
                <c:pt idx="136">
                  <c:v>14272</c:v>
                </c:pt>
                <c:pt idx="137">
                  <c:v>14514</c:v>
                </c:pt>
                <c:pt idx="138">
                  <c:v>14363</c:v>
                </c:pt>
                <c:pt idx="139">
                  <c:v>14278</c:v>
                </c:pt>
                <c:pt idx="140">
                  <c:v>14326</c:v>
                </c:pt>
                <c:pt idx="141">
                  <c:v>14182</c:v>
                </c:pt>
                <c:pt idx="142">
                  <c:v>14224</c:v>
                </c:pt>
                <c:pt idx="143">
                  <c:v>14416</c:v>
                </c:pt>
                <c:pt idx="144">
                  <c:v>14441</c:v>
                </c:pt>
                <c:pt idx="145">
                  <c:v>14662</c:v>
                </c:pt>
                <c:pt idx="146">
                  <c:v>15457</c:v>
                </c:pt>
                <c:pt idx="147">
                  <c:v>15554</c:v>
                </c:pt>
                <c:pt idx="148">
                  <c:v>15825</c:v>
                </c:pt>
                <c:pt idx="149">
                  <c:v>15710</c:v>
                </c:pt>
                <c:pt idx="150">
                  <c:v>12283</c:v>
                </c:pt>
                <c:pt idx="151">
                  <c:v>12159</c:v>
                </c:pt>
                <c:pt idx="152">
                  <c:v>12443</c:v>
                </c:pt>
                <c:pt idx="153">
                  <c:v>12610</c:v>
                </c:pt>
                <c:pt idx="154">
                  <c:v>12695</c:v>
                </c:pt>
                <c:pt idx="155">
                  <c:v>12913</c:v>
                </c:pt>
                <c:pt idx="156">
                  <c:v>12776</c:v>
                </c:pt>
                <c:pt idx="157">
                  <c:v>13428</c:v>
                </c:pt>
                <c:pt idx="158">
                  <c:v>13626</c:v>
                </c:pt>
                <c:pt idx="159">
                  <c:v>13941</c:v>
                </c:pt>
                <c:pt idx="160">
                  <c:v>14152</c:v>
                </c:pt>
                <c:pt idx="161">
                  <c:v>14337</c:v>
                </c:pt>
                <c:pt idx="162">
                  <c:v>14648</c:v>
                </c:pt>
                <c:pt idx="163">
                  <c:v>14674</c:v>
                </c:pt>
                <c:pt idx="164">
                  <c:v>14606</c:v>
                </c:pt>
                <c:pt idx="165">
                  <c:v>14765</c:v>
                </c:pt>
                <c:pt idx="166">
                  <c:v>15017</c:v>
                </c:pt>
                <c:pt idx="167">
                  <c:v>14997</c:v>
                </c:pt>
                <c:pt idx="168">
                  <c:v>15002</c:v>
                </c:pt>
                <c:pt idx="169">
                  <c:v>14887</c:v>
                </c:pt>
                <c:pt idx="170">
                  <c:v>15194</c:v>
                </c:pt>
                <c:pt idx="171">
                  <c:v>15134</c:v>
                </c:pt>
                <c:pt idx="172">
                  <c:v>15310</c:v>
                </c:pt>
                <c:pt idx="173">
                  <c:v>15399</c:v>
                </c:pt>
                <c:pt idx="174">
                  <c:v>15200</c:v>
                </c:pt>
                <c:pt idx="175">
                  <c:v>15367</c:v>
                </c:pt>
                <c:pt idx="176">
                  <c:v>15301</c:v>
                </c:pt>
                <c:pt idx="177">
                  <c:v>15284</c:v>
                </c:pt>
                <c:pt idx="178">
                  <c:v>15450</c:v>
                </c:pt>
                <c:pt idx="179">
                  <c:v>15315</c:v>
                </c:pt>
                <c:pt idx="180">
                  <c:v>15456</c:v>
                </c:pt>
                <c:pt idx="181">
                  <c:v>15149</c:v>
                </c:pt>
                <c:pt idx="182">
                  <c:v>15009</c:v>
                </c:pt>
                <c:pt idx="183">
                  <c:v>15009</c:v>
                </c:pt>
                <c:pt idx="184">
                  <c:v>14660</c:v>
                </c:pt>
                <c:pt idx="185">
                  <c:v>14826</c:v>
                </c:pt>
                <c:pt idx="186">
                  <c:v>15059</c:v>
                </c:pt>
                <c:pt idx="187">
                  <c:v>15163</c:v>
                </c:pt>
                <c:pt idx="188">
                  <c:v>15087</c:v>
                </c:pt>
                <c:pt idx="189">
                  <c:v>15053</c:v>
                </c:pt>
                <c:pt idx="190">
                  <c:v>15039</c:v>
                </c:pt>
                <c:pt idx="191">
                  <c:v>15428</c:v>
                </c:pt>
                <c:pt idx="192">
                  <c:v>14981</c:v>
                </c:pt>
                <c:pt idx="193">
                  <c:v>15197</c:v>
                </c:pt>
                <c:pt idx="194">
                  <c:v>15085</c:v>
                </c:pt>
                <c:pt idx="195">
                  <c:v>14937</c:v>
                </c:pt>
                <c:pt idx="196">
                  <c:v>14970</c:v>
                </c:pt>
                <c:pt idx="197">
                  <c:v>14979</c:v>
                </c:pt>
                <c:pt idx="198">
                  <c:v>14539</c:v>
                </c:pt>
                <c:pt idx="199">
                  <c:v>14642</c:v>
                </c:pt>
                <c:pt idx="200">
                  <c:v>17469</c:v>
                </c:pt>
                <c:pt idx="201">
                  <c:v>39237</c:v>
                </c:pt>
                <c:pt idx="202">
                  <c:v>49484</c:v>
                </c:pt>
                <c:pt idx="203">
                  <c:v>51870</c:v>
                </c:pt>
                <c:pt idx="204">
                  <c:v>52543</c:v>
                </c:pt>
                <c:pt idx="205">
                  <c:v>53498</c:v>
                </c:pt>
                <c:pt idx="206">
                  <c:v>53518</c:v>
                </c:pt>
                <c:pt idx="207">
                  <c:v>53639</c:v>
                </c:pt>
                <c:pt idx="208">
                  <c:v>53683</c:v>
                </c:pt>
                <c:pt idx="209">
                  <c:v>53812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Data!$E$109:$E$318</c:f>
              <c:numCache>
                <c:formatCode>General</c:formatCode>
                <c:ptCount val="210"/>
                <c:pt idx="0">
                  <c:v>6229</c:v>
                </c:pt>
                <c:pt idx="1">
                  <c:v>6219</c:v>
                </c:pt>
                <c:pt idx="2">
                  <c:v>6106</c:v>
                </c:pt>
                <c:pt idx="3">
                  <c:v>6209</c:v>
                </c:pt>
                <c:pt idx="4">
                  <c:v>6189</c:v>
                </c:pt>
                <c:pt idx="5">
                  <c:v>6153</c:v>
                </c:pt>
                <c:pt idx="6">
                  <c:v>6066</c:v>
                </c:pt>
                <c:pt idx="7">
                  <c:v>6020</c:v>
                </c:pt>
                <c:pt idx="8">
                  <c:v>5836</c:v>
                </c:pt>
                <c:pt idx="9">
                  <c:v>5833</c:v>
                </c:pt>
                <c:pt idx="10">
                  <c:v>5745</c:v>
                </c:pt>
                <c:pt idx="11">
                  <c:v>5719</c:v>
                </c:pt>
                <c:pt idx="12">
                  <c:v>5444</c:v>
                </c:pt>
                <c:pt idx="13">
                  <c:v>5666</c:v>
                </c:pt>
                <c:pt idx="14">
                  <c:v>5409</c:v>
                </c:pt>
                <c:pt idx="15">
                  <c:v>5573</c:v>
                </c:pt>
                <c:pt idx="16">
                  <c:v>5524</c:v>
                </c:pt>
                <c:pt idx="17">
                  <c:v>5588</c:v>
                </c:pt>
                <c:pt idx="18">
                  <c:v>5433</c:v>
                </c:pt>
                <c:pt idx="19">
                  <c:v>5478</c:v>
                </c:pt>
                <c:pt idx="20">
                  <c:v>5591</c:v>
                </c:pt>
                <c:pt idx="21">
                  <c:v>5474</c:v>
                </c:pt>
                <c:pt idx="22">
                  <c:v>5522</c:v>
                </c:pt>
                <c:pt idx="23">
                  <c:v>5225</c:v>
                </c:pt>
                <c:pt idx="24">
                  <c:v>5213</c:v>
                </c:pt>
                <c:pt idx="25">
                  <c:v>5463</c:v>
                </c:pt>
                <c:pt idx="26">
                  <c:v>5613</c:v>
                </c:pt>
                <c:pt idx="27">
                  <c:v>5531</c:v>
                </c:pt>
                <c:pt idx="28">
                  <c:v>5690</c:v>
                </c:pt>
                <c:pt idx="29">
                  <c:v>5591</c:v>
                </c:pt>
                <c:pt idx="30">
                  <c:v>5667</c:v>
                </c:pt>
                <c:pt idx="31">
                  <c:v>5682</c:v>
                </c:pt>
                <c:pt idx="32">
                  <c:v>5712</c:v>
                </c:pt>
                <c:pt idx="33">
                  <c:v>5370</c:v>
                </c:pt>
                <c:pt idx="34">
                  <c:v>5747</c:v>
                </c:pt>
                <c:pt idx="35">
                  <c:v>5679</c:v>
                </c:pt>
                <c:pt idx="36">
                  <c:v>5720</c:v>
                </c:pt>
                <c:pt idx="37">
                  <c:v>5724</c:v>
                </c:pt>
                <c:pt idx="38">
                  <c:v>5673</c:v>
                </c:pt>
                <c:pt idx="39">
                  <c:v>5241</c:v>
                </c:pt>
                <c:pt idx="40">
                  <c:v>5506</c:v>
                </c:pt>
                <c:pt idx="41">
                  <c:v>5279</c:v>
                </c:pt>
                <c:pt idx="42">
                  <c:v>5680</c:v>
                </c:pt>
                <c:pt idx="43">
                  <c:v>5394</c:v>
                </c:pt>
                <c:pt idx="44">
                  <c:v>5499</c:v>
                </c:pt>
                <c:pt idx="45">
                  <c:v>5511</c:v>
                </c:pt>
                <c:pt idx="46">
                  <c:v>5241</c:v>
                </c:pt>
                <c:pt idx="47">
                  <c:v>5547</c:v>
                </c:pt>
                <c:pt idx="48">
                  <c:v>5375</c:v>
                </c:pt>
                <c:pt idx="49">
                  <c:v>5497</c:v>
                </c:pt>
                <c:pt idx="50">
                  <c:v>4385</c:v>
                </c:pt>
                <c:pt idx="51">
                  <c:v>5113</c:v>
                </c:pt>
                <c:pt idx="52">
                  <c:v>5330</c:v>
                </c:pt>
                <c:pt idx="53">
                  <c:v>5477</c:v>
                </c:pt>
                <c:pt idx="54">
                  <c:v>5377</c:v>
                </c:pt>
                <c:pt idx="55">
                  <c:v>5400</c:v>
                </c:pt>
                <c:pt idx="56">
                  <c:v>5488</c:v>
                </c:pt>
                <c:pt idx="57">
                  <c:v>5305</c:v>
                </c:pt>
                <c:pt idx="58">
                  <c:v>5697</c:v>
                </c:pt>
                <c:pt idx="59">
                  <c:v>5676</c:v>
                </c:pt>
                <c:pt idx="60">
                  <c:v>5478</c:v>
                </c:pt>
                <c:pt idx="61">
                  <c:v>5448</c:v>
                </c:pt>
                <c:pt idx="62">
                  <c:v>5552</c:v>
                </c:pt>
                <c:pt idx="63">
                  <c:v>5799</c:v>
                </c:pt>
                <c:pt idx="64">
                  <c:v>5594</c:v>
                </c:pt>
                <c:pt idx="65">
                  <c:v>5640</c:v>
                </c:pt>
                <c:pt idx="66">
                  <c:v>5644</c:v>
                </c:pt>
                <c:pt idx="67">
                  <c:v>5720</c:v>
                </c:pt>
                <c:pt idx="68">
                  <c:v>5665</c:v>
                </c:pt>
                <c:pt idx="69">
                  <c:v>5896</c:v>
                </c:pt>
                <c:pt idx="70">
                  <c:v>6044</c:v>
                </c:pt>
                <c:pt idx="71">
                  <c:v>5788</c:v>
                </c:pt>
                <c:pt idx="72">
                  <c:v>5706</c:v>
                </c:pt>
                <c:pt idx="73">
                  <c:v>5528</c:v>
                </c:pt>
                <c:pt idx="74">
                  <c:v>5672</c:v>
                </c:pt>
                <c:pt idx="75">
                  <c:v>5792</c:v>
                </c:pt>
                <c:pt idx="76">
                  <c:v>5729</c:v>
                </c:pt>
                <c:pt idx="77">
                  <c:v>5986</c:v>
                </c:pt>
                <c:pt idx="78">
                  <c:v>5913</c:v>
                </c:pt>
                <c:pt idx="79">
                  <c:v>5856</c:v>
                </c:pt>
                <c:pt idx="80">
                  <c:v>5778</c:v>
                </c:pt>
                <c:pt idx="81">
                  <c:v>5757</c:v>
                </c:pt>
                <c:pt idx="82">
                  <c:v>5962</c:v>
                </c:pt>
                <c:pt idx="83">
                  <c:v>5735</c:v>
                </c:pt>
                <c:pt idx="84">
                  <c:v>5768</c:v>
                </c:pt>
                <c:pt idx="85">
                  <c:v>5861</c:v>
                </c:pt>
                <c:pt idx="86">
                  <c:v>6029</c:v>
                </c:pt>
                <c:pt idx="87">
                  <c:v>5922</c:v>
                </c:pt>
                <c:pt idx="88">
                  <c:v>5766</c:v>
                </c:pt>
                <c:pt idx="89">
                  <c:v>6101</c:v>
                </c:pt>
                <c:pt idx="90">
                  <c:v>6364</c:v>
                </c:pt>
                <c:pt idx="91">
                  <c:v>6487</c:v>
                </c:pt>
                <c:pt idx="92">
                  <c:v>6358</c:v>
                </c:pt>
                <c:pt idx="93">
                  <c:v>6526</c:v>
                </c:pt>
                <c:pt idx="94">
                  <c:v>6503</c:v>
                </c:pt>
                <c:pt idx="95">
                  <c:v>6614</c:v>
                </c:pt>
                <c:pt idx="96">
                  <c:v>6762</c:v>
                </c:pt>
                <c:pt idx="97">
                  <c:v>6730</c:v>
                </c:pt>
                <c:pt idx="98">
                  <c:v>6628</c:v>
                </c:pt>
                <c:pt idx="99">
                  <c:v>6952</c:v>
                </c:pt>
                <c:pt idx="100">
                  <c:v>5828</c:v>
                </c:pt>
                <c:pt idx="101">
                  <c:v>6397</c:v>
                </c:pt>
                <c:pt idx="102">
                  <c:v>6372</c:v>
                </c:pt>
                <c:pt idx="103">
                  <c:v>6293</c:v>
                </c:pt>
                <c:pt idx="104">
                  <c:v>6347</c:v>
                </c:pt>
                <c:pt idx="105">
                  <c:v>6184</c:v>
                </c:pt>
                <c:pt idx="106">
                  <c:v>6252</c:v>
                </c:pt>
                <c:pt idx="107">
                  <c:v>5968</c:v>
                </c:pt>
                <c:pt idx="108">
                  <c:v>5681</c:v>
                </c:pt>
                <c:pt idx="109">
                  <c:v>5693</c:v>
                </c:pt>
                <c:pt idx="110">
                  <c:v>5154</c:v>
                </c:pt>
                <c:pt idx="111">
                  <c:v>5124</c:v>
                </c:pt>
                <c:pt idx="112">
                  <c:v>4730</c:v>
                </c:pt>
                <c:pt idx="113">
                  <c:v>4900</c:v>
                </c:pt>
                <c:pt idx="114">
                  <c:v>4709</c:v>
                </c:pt>
                <c:pt idx="115">
                  <c:v>4415</c:v>
                </c:pt>
                <c:pt idx="116">
                  <c:v>4529</c:v>
                </c:pt>
                <c:pt idx="117">
                  <c:v>4621</c:v>
                </c:pt>
                <c:pt idx="118">
                  <c:v>4753</c:v>
                </c:pt>
                <c:pt idx="119">
                  <c:v>4669</c:v>
                </c:pt>
                <c:pt idx="120">
                  <c:v>4526</c:v>
                </c:pt>
                <c:pt idx="121">
                  <c:v>4485</c:v>
                </c:pt>
                <c:pt idx="122">
                  <c:v>4581</c:v>
                </c:pt>
                <c:pt idx="123">
                  <c:v>4129</c:v>
                </c:pt>
                <c:pt idx="124">
                  <c:v>4381</c:v>
                </c:pt>
                <c:pt idx="125">
                  <c:v>4492</c:v>
                </c:pt>
                <c:pt idx="126">
                  <c:v>4302</c:v>
                </c:pt>
                <c:pt idx="127">
                  <c:v>4326</c:v>
                </c:pt>
                <c:pt idx="128">
                  <c:v>4288</c:v>
                </c:pt>
                <c:pt idx="129">
                  <c:v>4152</c:v>
                </c:pt>
                <c:pt idx="130">
                  <c:v>4513</c:v>
                </c:pt>
                <c:pt idx="131">
                  <c:v>4230</c:v>
                </c:pt>
                <c:pt idx="132">
                  <c:v>4296</c:v>
                </c:pt>
                <c:pt idx="133">
                  <c:v>4350</c:v>
                </c:pt>
                <c:pt idx="134">
                  <c:v>4370</c:v>
                </c:pt>
                <c:pt idx="135">
                  <c:v>4335</c:v>
                </c:pt>
                <c:pt idx="136">
                  <c:v>4321</c:v>
                </c:pt>
                <c:pt idx="137">
                  <c:v>4556</c:v>
                </c:pt>
                <c:pt idx="138">
                  <c:v>4430</c:v>
                </c:pt>
                <c:pt idx="139">
                  <c:v>4375</c:v>
                </c:pt>
                <c:pt idx="140">
                  <c:v>4488</c:v>
                </c:pt>
                <c:pt idx="141">
                  <c:v>4429</c:v>
                </c:pt>
                <c:pt idx="142">
                  <c:v>4351</c:v>
                </c:pt>
                <c:pt idx="143">
                  <c:v>4520</c:v>
                </c:pt>
                <c:pt idx="144">
                  <c:v>4375</c:v>
                </c:pt>
                <c:pt idx="145">
                  <c:v>4436</c:v>
                </c:pt>
                <c:pt idx="146">
                  <c:v>4477</c:v>
                </c:pt>
                <c:pt idx="147">
                  <c:v>4442</c:v>
                </c:pt>
                <c:pt idx="148">
                  <c:v>4493</c:v>
                </c:pt>
                <c:pt idx="149">
                  <c:v>4598</c:v>
                </c:pt>
                <c:pt idx="150">
                  <c:v>2399</c:v>
                </c:pt>
                <c:pt idx="151">
                  <c:v>2669</c:v>
                </c:pt>
                <c:pt idx="152">
                  <c:v>2875</c:v>
                </c:pt>
                <c:pt idx="153">
                  <c:v>3183</c:v>
                </c:pt>
                <c:pt idx="154">
                  <c:v>3233</c:v>
                </c:pt>
                <c:pt idx="155">
                  <c:v>3372</c:v>
                </c:pt>
                <c:pt idx="156">
                  <c:v>3331</c:v>
                </c:pt>
                <c:pt idx="157">
                  <c:v>3495</c:v>
                </c:pt>
                <c:pt idx="158">
                  <c:v>3630</c:v>
                </c:pt>
                <c:pt idx="159">
                  <c:v>3630</c:v>
                </c:pt>
                <c:pt idx="160">
                  <c:v>3856</c:v>
                </c:pt>
                <c:pt idx="161">
                  <c:v>3980</c:v>
                </c:pt>
                <c:pt idx="162">
                  <c:v>3841</c:v>
                </c:pt>
                <c:pt idx="163">
                  <c:v>3957</c:v>
                </c:pt>
                <c:pt idx="164">
                  <c:v>3898</c:v>
                </c:pt>
                <c:pt idx="165">
                  <c:v>4195</c:v>
                </c:pt>
                <c:pt idx="166">
                  <c:v>4141</c:v>
                </c:pt>
                <c:pt idx="167">
                  <c:v>4273</c:v>
                </c:pt>
                <c:pt idx="168">
                  <c:v>4095</c:v>
                </c:pt>
                <c:pt idx="169">
                  <c:v>3921</c:v>
                </c:pt>
                <c:pt idx="170">
                  <c:v>4272</c:v>
                </c:pt>
                <c:pt idx="171">
                  <c:v>4023</c:v>
                </c:pt>
                <c:pt idx="172">
                  <c:v>4119</c:v>
                </c:pt>
                <c:pt idx="173">
                  <c:v>4336</c:v>
                </c:pt>
                <c:pt idx="174">
                  <c:v>4272</c:v>
                </c:pt>
                <c:pt idx="175">
                  <c:v>4145</c:v>
                </c:pt>
                <c:pt idx="176">
                  <c:v>4265</c:v>
                </c:pt>
                <c:pt idx="177">
                  <c:v>4628</c:v>
                </c:pt>
                <c:pt idx="178">
                  <c:v>4510</c:v>
                </c:pt>
                <c:pt idx="179">
                  <c:v>4749</c:v>
                </c:pt>
                <c:pt idx="180">
                  <c:v>4665</c:v>
                </c:pt>
                <c:pt idx="181">
                  <c:v>4657</c:v>
                </c:pt>
                <c:pt idx="182">
                  <c:v>4785</c:v>
                </c:pt>
                <c:pt idx="183">
                  <c:v>5111</c:v>
                </c:pt>
                <c:pt idx="184">
                  <c:v>5133</c:v>
                </c:pt>
                <c:pt idx="185">
                  <c:v>5075</c:v>
                </c:pt>
                <c:pt idx="186">
                  <c:v>4871</c:v>
                </c:pt>
                <c:pt idx="187">
                  <c:v>5233</c:v>
                </c:pt>
                <c:pt idx="188">
                  <c:v>4838</c:v>
                </c:pt>
                <c:pt idx="189">
                  <c:v>5099</c:v>
                </c:pt>
                <c:pt idx="190">
                  <c:v>4921</c:v>
                </c:pt>
                <c:pt idx="191">
                  <c:v>5050</c:v>
                </c:pt>
                <c:pt idx="192">
                  <c:v>5126</c:v>
                </c:pt>
                <c:pt idx="193">
                  <c:v>4923</c:v>
                </c:pt>
                <c:pt idx="194">
                  <c:v>4656</c:v>
                </c:pt>
                <c:pt idx="195">
                  <c:v>4698</c:v>
                </c:pt>
                <c:pt idx="196">
                  <c:v>4687</c:v>
                </c:pt>
                <c:pt idx="197">
                  <c:v>4803</c:v>
                </c:pt>
                <c:pt idx="198">
                  <c:v>4545</c:v>
                </c:pt>
                <c:pt idx="199">
                  <c:v>4292</c:v>
                </c:pt>
                <c:pt idx="200">
                  <c:v>5684</c:v>
                </c:pt>
                <c:pt idx="201">
                  <c:v>17761</c:v>
                </c:pt>
                <c:pt idx="202">
                  <c:v>19231</c:v>
                </c:pt>
                <c:pt idx="203">
                  <c:v>19742</c:v>
                </c:pt>
                <c:pt idx="204">
                  <c:v>20031</c:v>
                </c:pt>
                <c:pt idx="205">
                  <c:v>20088</c:v>
                </c:pt>
                <c:pt idx="206">
                  <c:v>19957</c:v>
                </c:pt>
                <c:pt idx="207">
                  <c:v>20083</c:v>
                </c:pt>
                <c:pt idx="208">
                  <c:v>20018</c:v>
                </c:pt>
                <c:pt idx="209">
                  <c:v>19808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Data!$F$109:$F$318</c:f>
              <c:numCache>
                <c:formatCode>General</c:formatCode>
                <c:ptCount val="210"/>
                <c:pt idx="0">
                  <c:v>4020</c:v>
                </c:pt>
                <c:pt idx="1">
                  <c:v>3961</c:v>
                </c:pt>
                <c:pt idx="2">
                  <c:v>3925</c:v>
                </c:pt>
                <c:pt idx="3">
                  <c:v>3983</c:v>
                </c:pt>
                <c:pt idx="4">
                  <c:v>3766</c:v>
                </c:pt>
                <c:pt idx="5">
                  <c:v>3759</c:v>
                </c:pt>
                <c:pt idx="6">
                  <c:v>3788</c:v>
                </c:pt>
                <c:pt idx="7">
                  <c:v>3607</c:v>
                </c:pt>
                <c:pt idx="8">
                  <c:v>3724</c:v>
                </c:pt>
                <c:pt idx="9">
                  <c:v>3786</c:v>
                </c:pt>
                <c:pt idx="10">
                  <c:v>3786</c:v>
                </c:pt>
                <c:pt idx="11">
                  <c:v>3884</c:v>
                </c:pt>
                <c:pt idx="12">
                  <c:v>3818</c:v>
                </c:pt>
                <c:pt idx="13">
                  <c:v>3939</c:v>
                </c:pt>
                <c:pt idx="14">
                  <c:v>3902</c:v>
                </c:pt>
                <c:pt idx="15">
                  <c:v>3770</c:v>
                </c:pt>
                <c:pt idx="16">
                  <c:v>3740</c:v>
                </c:pt>
                <c:pt idx="17">
                  <c:v>3854</c:v>
                </c:pt>
                <c:pt idx="18">
                  <c:v>3898</c:v>
                </c:pt>
                <c:pt idx="19">
                  <c:v>3993</c:v>
                </c:pt>
                <c:pt idx="20">
                  <c:v>3857</c:v>
                </c:pt>
                <c:pt idx="21">
                  <c:v>3895</c:v>
                </c:pt>
                <c:pt idx="22">
                  <c:v>3872</c:v>
                </c:pt>
                <c:pt idx="23">
                  <c:v>3824</c:v>
                </c:pt>
                <c:pt idx="24">
                  <c:v>3680</c:v>
                </c:pt>
                <c:pt idx="25">
                  <c:v>3785</c:v>
                </c:pt>
                <c:pt idx="26">
                  <c:v>3695</c:v>
                </c:pt>
                <c:pt idx="27">
                  <c:v>3786</c:v>
                </c:pt>
                <c:pt idx="28">
                  <c:v>3796</c:v>
                </c:pt>
                <c:pt idx="29">
                  <c:v>3760</c:v>
                </c:pt>
                <c:pt idx="30">
                  <c:v>3811</c:v>
                </c:pt>
                <c:pt idx="31">
                  <c:v>3747</c:v>
                </c:pt>
                <c:pt idx="32">
                  <c:v>3906</c:v>
                </c:pt>
                <c:pt idx="33">
                  <c:v>3833</c:v>
                </c:pt>
                <c:pt idx="34">
                  <c:v>3685</c:v>
                </c:pt>
                <c:pt idx="35">
                  <c:v>3668</c:v>
                </c:pt>
                <c:pt idx="36">
                  <c:v>3644</c:v>
                </c:pt>
                <c:pt idx="37">
                  <c:v>3722</c:v>
                </c:pt>
                <c:pt idx="38">
                  <c:v>3455</c:v>
                </c:pt>
                <c:pt idx="39">
                  <c:v>3810</c:v>
                </c:pt>
                <c:pt idx="40">
                  <c:v>3829</c:v>
                </c:pt>
                <c:pt idx="41">
                  <c:v>3995</c:v>
                </c:pt>
                <c:pt idx="42">
                  <c:v>3845</c:v>
                </c:pt>
                <c:pt idx="43">
                  <c:v>3893</c:v>
                </c:pt>
                <c:pt idx="44">
                  <c:v>3680</c:v>
                </c:pt>
                <c:pt idx="45">
                  <c:v>3678</c:v>
                </c:pt>
                <c:pt idx="46">
                  <c:v>3616</c:v>
                </c:pt>
                <c:pt idx="47">
                  <c:v>3652</c:v>
                </c:pt>
                <c:pt idx="48">
                  <c:v>3663</c:v>
                </c:pt>
                <c:pt idx="49">
                  <c:v>3509</c:v>
                </c:pt>
                <c:pt idx="50">
                  <c:v>3203</c:v>
                </c:pt>
                <c:pt idx="51">
                  <c:v>3320</c:v>
                </c:pt>
                <c:pt idx="52">
                  <c:v>3542</c:v>
                </c:pt>
                <c:pt idx="53">
                  <c:v>3337</c:v>
                </c:pt>
                <c:pt idx="54">
                  <c:v>3439</c:v>
                </c:pt>
                <c:pt idx="55">
                  <c:v>3461</c:v>
                </c:pt>
                <c:pt idx="56">
                  <c:v>3468</c:v>
                </c:pt>
                <c:pt idx="57">
                  <c:v>3452</c:v>
                </c:pt>
                <c:pt idx="58">
                  <c:v>3511</c:v>
                </c:pt>
                <c:pt idx="59">
                  <c:v>3525</c:v>
                </c:pt>
                <c:pt idx="60">
                  <c:v>3640</c:v>
                </c:pt>
                <c:pt idx="61">
                  <c:v>3662</c:v>
                </c:pt>
                <c:pt idx="62">
                  <c:v>3751</c:v>
                </c:pt>
                <c:pt idx="63">
                  <c:v>3849</c:v>
                </c:pt>
                <c:pt idx="64">
                  <c:v>3920</c:v>
                </c:pt>
                <c:pt idx="65">
                  <c:v>3958</c:v>
                </c:pt>
                <c:pt idx="66">
                  <c:v>4081</c:v>
                </c:pt>
                <c:pt idx="67">
                  <c:v>4198</c:v>
                </c:pt>
                <c:pt idx="68">
                  <c:v>4123</c:v>
                </c:pt>
                <c:pt idx="69">
                  <c:v>4063</c:v>
                </c:pt>
                <c:pt idx="70">
                  <c:v>4182</c:v>
                </c:pt>
                <c:pt idx="71">
                  <c:v>4145</c:v>
                </c:pt>
                <c:pt idx="72">
                  <c:v>4268</c:v>
                </c:pt>
                <c:pt idx="73">
                  <c:v>4462</c:v>
                </c:pt>
                <c:pt idx="74">
                  <c:v>4458</c:v>
                </c:pt>
                <c:pt idx="75">
                  <c:v>4479</c:v>
                </c:pt>
                <c:pt idx="76">
                  <c:v>4674</c:v>
                </c:pt>
                <c:pt idx="77">
                  <c:v>4658</c:v>
                </c:pt>
                <c:pt idx="78">
                  <c:v>4710</c:v>
                </c:pt>
                <c:pt idx="79">
                  <c:v>4774</c:v>
                </c:pt>
                <c:pt idx="80">
                  <c:v>4702</c:v>
                </c:pt>
                <c:pt idx="81">
                  <c:v>4630</c:v>
                </c:pt>
                <c:pt idx="82">
                  <c:v>4755</c:v>
                </c:pt>
                <c:pt idx="83">
                  <c:v>4973</c:v>
                </c:pt>
                <c:pt idx="84">
                  <c:v>5141</c:v>
                </c:pt>
                <c:pt idx="85">
                  <c:v>5036</c:v>
                </c:pt>
                <c:pt idx="86">
                  <c:v>5087</c:v>
                </c:pt>
                <c:pt idx="87">
                  <c:v>4783</c:v>
                </c:pt>
                <c:pt idx="88">
                  <c:v>4899</c:v>
                </c:pt>
                <c:pt idx="89">
                  <c:v>4841</c:v>
                </c:pt>
                <c:pt idx="90">
                  <c:v>4799</c:v>
                </c:pt>
                <c:pt idx="91">
                  <c:v>4736</c:v>
                </c:pt>
                <c:pt idx="92">
                  <c:v>4677</c:v>
                </c:pt>
                <c:pt idx="93">
                  <c:v>4709</c:v>
                </c:pt>
                <c:pt idx="94">
                  <c:v>4565</c:v>
                </c:pt>
                <c:pt idx="95">
                  <c:v>4675</c:v>
                </c:pt>
                <c:pt idx="96">
                  <c:v>4470</c:v>
                </c:pt>
                <c:pt idx="97">
                  <c:v>4489</c:v>
                </c:pt>
                <c:pt idx="98">
                  <c:v>4363</c:v>
                </c:pt>
                <c:pt idx="99">
                  <c:v>4358</c:v>
                </c:pt>
                <c:pt idx="100">
                  <c:v>3791</c:v>
                </c:pt>
                <c:pt idx="101">
                  <c:v>3858</c:v>
                </c:pt>
                <c:pt idx="102">
                  <c:v>3791</c:v>
                </c:pt>
                <c:pt idx="103">
                  <c:v>3874</c:v>
                </c:pt>
                <c:pt idx="104">
                  <c:v>3703</c:v>
                </c:pt>
                <c:pt idx="105">
                  <c:v>3763</c:v>
                </c:pt>
                <c:pt idx="106">
                  <c:v>3793</c:v>
                </c:pt>
                <c:pt idx="107">
                  <c:v>3700</c:v>
                </c:pt>
                <c:pt idx="108">
                  <c:v>3715</c:v>
                </c:pt>
                <c:pt idx="109">
                  <c:v>3571</c:v>
                </c:pt>
                <c:pt idx="110">
                  <c:v>3738</c:v>
                </c:pt>
                <c:pt idx="111">
                  <c:v>3668</c:v>
                </c:pt>
                <c:pt idx="112">
                  <c:v>3564</c:v>
                </c:pt>
                <c:pt idx="113">
                  <c:v>3653</c:v>
                </c:pt>
                <c:pt idx="114">
                  <c:v>3761</c:v>
                </c:pt>
                <c:pt idx="115">
                  <c:v>3710</c:v>
                </c:pt>
                <c:pt idx="116">
                  <c:v>3668</c:v>
                </c:pt>
                <c:pt idx="117">
                  <c:v>3847</c:v>
                </c:pt>
                <c:pt idx="118">
                  <c:v>3945</c:v>
                </c:pt>
                <c:pt idx="119">
                  <c:v>3871</c:v>
                </c:pt>
                <c:pt idx="120">
                  <c:v>3947</c:v>
                </c:pt>
                <c:pt idx="121">
                  <c:v>3904</c:v>
                </c:pt>
                <c:pt idx="122">
                  <c:v>4085</c:v>
                </c:pt>
                <c:pt idx="123">
                  <c:v>4036</c:v>
                </c:pt>
                <c:pt idx="124">
                  <c:v>3959</c:v>
                </c:pt>
                <c:pt idx="125">
                  <c:v>4039</c:v>
                </c:pt>
                <c:pt idx="126">
                  <c:v>3807</c:v>
                </c:pt>
                <c:pt idx="127">
                  <c:v>3870</c:v>
                </c:pt>
                <c:pt idx="128">
                  <c:v>4005</c:v>
                </c:pt>
                <c:pt idx="129">
                  <c:v>3991</c:v>
                </c:pt>
                <c:pt idx="130">
                  <c:v>4128</c:v>
                </c:pt>
                <c:pt idx="131">
                  <c:v>4215</c:v>
                </c:pt>
                <c:pt idx="132">
                  <c:v>4356</c:v>
                </c:pt>
                <c:pt idx="133">
                  <c:v>4247</c:v>
                </c:pt>
                <c:pt idx="134">
                  <c:v>4201</c:v>
                </c:pt>
                <c:pt idx="135">
                  <c:v>4449</c:v>
                </c:pt>
                <c:pt idx="136">
                  <c:v>4416</c:v>
                </c:pt>
                <c:pt idx="137">
                  <c:v>4642</c:v>
                </c:pt>
                <c:pt idx="138">
                  <c:v>4473</c:v>
                </c:pt>
                <c:pt idx="139">
                  <c:v>4460</c:v>
                </c:pt>
                <c:pt idx="140">
                  <c:v>4435</c:v>
                </c:pt>
                <c:pt idx="141">
                  <c:v>4332</c:v>
                </c:pt>
                <c:pt idx="142">
                  <c:v>4374</c:v>
                </c:pt>
                <c:pt idx="143">
                  <c:v>4415</c:v>
                </c:pt>
                <c:pt idx="144">
                  <c:v>4401</c:v>
                </c:pt>
                <c:pt idx="145">
                  <c:v>4328</c:v>
                </c:pt>
                <c:pt idx="146">
                  <c:v>4386</c:v>
                </c:pt>
                <c:pt idx="147">
                  <c:v>4532</c:v>
                </c:pt>
                <c:pt idx="148">
                  <c:v>4448</c:v>
                </c:pt>
                <c:pt idx="149">
                  <c:v>4492</c:v>
                </c:pt>
                <c:pt idx="150">
                  <c:v>3780</c:v>
                </c:pt>
                <c:pt idx="151">
                  <c:v>3863</c:v>
                </c:pt>
                <c:pt idx="152">
                  <c:v>4008</c:v>
                </c:pt>
                <c:pt idx="153">
                  <c:v>3918</c:v>
                </c:pt>
                <c:pt idx="154">
                  <c:v>3955</c:v>
                </c:pt>
                <c:pt idx="155">
                  <c:v>4023</c:v>
                </c:pt>
                <c:pt idx="156">
                  <c:v>4175</c:v>
                </c:pt>
                <c:pt idx="157">
                  <c:v>4124</c:v>
                </c:pt>
                <c:pt idx="158">
                  <c:v>4059</c:v>
                </c:pt>
                <c:pt idx="159">
                  <c:v>3986</c:v>
                </c:pt>
                <c:pt idx="160">
                  <c:v>3838</c:v>
                </c:pt>
                <c:pt idx="161">
                  <c:v>3795</c:v>
                </c:pt>
                <c:pt idx="162">
                  <c:v>3830</c:v>
                </c:pt>
                <c:pt idx="163">
                  <c:v>4185</c:v>
                </c:pt>
                <c:pt idx="164">
                  <c:v>4115</c:v>
                </c:pt>
                <c:pt idx="165">
                  <c:v>4166</c:v>
                </c:pt>
                <c:pt idx="166">
                  <c:v>4178</c:v>
                </c:pt>
                <c:pt idx="167">
                  <c:v>4066</c:v>
                </c:pt>
                <c:pt idx="168">
                  <c:v>3935</c:v>
                </c:pt>
                <c:pt idx="169">
                  <c:v>3819</c:v>
                </c:pt>
                <c:pt idx="170">
                  <c:v>3660</c:v>
                </c:pt>
                <c:pt idx="171">
                  <c:v>3549</c:v>
                </c:pt>
                <c:pt idx="172">
                  <c:v>3568</c:v>
                </c:pt>
                <c:pt idx="173">
                  <c:v>3505</c:v>
                </c:pt>
                <c:pt idx="174">
                  <c:v>3393</c:v>
                </c:pt>
                <c:pt idx="175">
                  <c:v>3609</c:v>
                </c:pt>
                <c:pt idx="176">
                  <c:v>3362</c:v>
                </c:pt>
                <c:pt idx="177">
                  <c:v>3384</c:v>
                </c:pt>
                <c:pt idx="178">
                  <c:v>3457</c:v>
                </c:pt>
                <c:pt idx="179">
                  <c:v>3347</c:v>
                </c:pt>
                <c:pt idx="180">
                  <c:v>3341</c:v>
                </c:pt>
                <c:pt idx="181">
                  <c:v>3347</c:v>
                </c:pt>
                <c:pt idx="182">
                  <c:v>3216</c:v>
                </c:pt>
                <c:pt idx="183">
                  <c:v>3242</c:v>
                </c:pt>
                <c:pt idx="184">
                  <c:v>3201</c:v>
                </c:pt>
                <c:pt idx="185">
                  <c:v>3157</c:v>
                </c:pt>
                <c:pt idx="186">
                  <c:v>3099</c:v>
                </c:pt>
                <c:pt idx="187">
                  <c:v>3088</c:v>
                </c:pt>
                <c:pt idx="188">
                  <c:v>3016</c:v>
                </c:pt>
                <c:pt idx="189">
                  <c:v>2910</c:v>
                </c:pt>
                <c:pt idx="190">
                  <c:v>2847</c:v>
                </c:pt>
                <c:pt idx="191">
                  <c:v>2966</c:v>
                </c:pt>
                <c:pt idx="192">
                  <c:v>3172</c:v>
                </c:pt>
                <c:pt idx="193">
                  <c:v>3278</c:v>
                </c:pt>
                <c:pt idx="194">
                  <c:v>3570</c:v>
                </c:pt>
                <c:pt idx="195">
                  <c:v>3610</c:v>
                </c:pt>
                <c:pt idx="196">
                  <c:v>3564</c:v>
                </c:pt>
                <c:pt idx="197">
                  <c:v>3580</c:v>
                </c:pt>
                <c:pt idx="198">
                  <c:v>3721</c:v>
                </c:pt>
                <c:pt idx="199">
                  <c:v>3484</c:v>
                </c:pt>
                <c:pt idx="200">
                  <c:v>3324</c:v>
                </c:pt>
                <c:pt idx="201">
                  <c:v>8602</c:v>
                </c:pt>
                <c:pt idx="202">
                  <c:v>10819</c:v>
                </c:pt>
                <c:pt idx="203">
                  <c:v>11521</c:v>
                </c:pt>
                <c:pt idx="204">
                  <c:v>11742</c:v>
                </c:pt>
                <c:pt idx="205">
                  <c:v>11755</c:v>
                </c:pt>
                <c:pt idx="206">
                  <c:v>11798</c:v>
                </c:pt>
                <c:pt idx="207">
                  <c:v>11714</c:v>
                </c:pt>
                <c:pt idx="208">
                  <c:v>11726</c:v>
                </c:pt>
                <c:pt idx="209">
                  <c:v>11676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Data!$G$109:$G$318</c:f>
              <c:numCache>
                <c:formatCode>General</c:formatCode>
                <c:ptCount val="210"/>
                <c:pt idx="0">
                  <c:v>3685</c:v>
                </c:pt>
                <c:pt idx="1">
                  <c:v>3727</c:v>
                </c:pt>
                <c:pt idx="2">
                  <c:v>3738</c:v>
                </c:pt>
                <c:pt idx="3">
                  <c:v>3756</c:v>
                </c:pt>
                <c:pt idx="4">
                  <c:v>3737</c:v>
                </c:pt>
                <c:pt idx="5">
                  <c:v>3735</c:v>
                </c:pt>
                <c:pt idx="6">
                  <c:v>3839</c:v>
                </c:pt>
                <c:pt idx="7">
                  <c:v>3569</c:v>
                </c:pt>
                <c:pt idx="8">
                  <c:v>3717</c:v>
                </c:pt>
                <c:pt idx="9">
                  <c:v>3693</c:v>
                </c:pt>
                <c:pt idx="10">
                  <c:v>3641</c:v>
                </c:pt>
                <c:pt idx="11">
                  <c:v>3866</c:v>
                </c:pt>
                <c:pt idx="12">
                  <c:v>3662</c:v>
                </c:pt>
                <c:pt idx="13">
                  <c:v>3686</c:v>
                </c:pt>
                <c:pt idx="14">
                  <c:v>3819</c:v>
                </c:pt>
                <c:pt idx="15">
                  <c:v>3973</c:v>
                </c:pt>
                <c:pt idx="16">
                  <c:v>3857</c:v>
                </c:pt>
                <c:pt idx="17">
                  <c:v>3981</c:v>
                </c:pt>
                <c:pt idx="18">
                  <c:v>3837</c:v>
                </c:pt>
                <c:pt idx="19">
                  <c:v>3885</c:v>
                </c:pt>
                <c:pt idx="20">
                  <c:v>4019</c:v>
                </c:pt>
                <c:pt idx="21">
                  <c:v>3954</c:v>
                </c:pt>
                <c:pt idx="22">
                  <c:v>3852</c:v>
                </c:pt>
                <c:pt idx="23">
                  <c:v>3768</c:v>
                </c:pt>
                <c:pt idx="24">
                  <c:v>3864</c:v>
                </c:pt>
                <c:pt idx="25">
                  <c:v>3764</c:v>
                </c:pt>
                <c:pt idx="26">
                  <c:v>3796</c:v>
                </c:pt>
                <c:pt idx="27">
                  <c:v>3902</c:v>
                </c:pt>
                <c:pt idx="28">
                  <c:v>3771</c:v>
                </c:pt>
                <c:pt idx="29">
                  <c:v>3638</c:v>
                </c:pt>
                <c:pt idx="30">
                  <c:v>3883</c:v>
                </c:pt>
                <c:pt idx="31">
                  <c:v>3949</c:v>
                </c:pt>
                <c:pt idx="32">
                  <c:v>3749</c:v>
                </c:pt>
                <c:pt idx="33">
                  <c:v>3884</c:v>
                </c:pt>
                <c:pt idx="34">
                  <c:v>3770</c:v>
                </c:pt>
                <c:pt idx="35">
                  <c:v>3844</c:v>
                </c:pt>
                <c:pt idx="36">
                  <c:v>3776</c:v>
                </c:pt>
                <c:pt idx="37">
                  <c:v>3848</c:v>
                </c:pt>
                <c:pt idx="38">
                  <c:v>3808</c:v>
                </c:pt>
                <c:pt idx="39">
                  <c:v>3646</c:v>
                </c:pt>
                <c:pt idx="40">
                  <c:v>3787</c:v>
                </c:pt>
                <c:pt idx="41">
                  <c:v>3934</c:v>
                </c:pt>
                <c:pt idx="42">
                  <c:v>3787</c:v>
                </c:pt>
                <c:pt idx="43">
                  <c:v>3739</c:v>
                </c:pt>
                <c:pt idx="44">
                  <c:v>3809</c:v>
                </c:pt>
                <c:pt idx="45">
                  <c:v>3741</c:v>
                </c:pt>
                <c:pt idx="46">
                  <c:v>3688</c:v>
                </c:pt>
                <c:pt idx="47">
                  <c:v>3814</c:v>
                </c:pt>
                <c:pt idx="48">
                  <c:v>3803</c:v>
                </c:pt>
                <c:pt idx="49">
                  <c:v>3817</c:v>
                </c:pt>
                <c:pt idx="50">
                  <c:v>2986</c:v>
                </c:pt>
                <c:pt idx="51">
                  <c:v>3125</c:v>
                </c:pt>
                <c:pt idx="52">
                  <c:v>3356</c:v>
                </c:pt>
                <c:pt idx="53">
                  <c:v>3514</c:v>
                </c:pt>
                <c:pt idx="54">
                  <c:v>3416</c:v>
                </c:pt>
                <c:pt idx="55">
                  <c:v>3538</c:v>
                </c:pt>
                <c:pt idx="56">
                  <c:v>3474</c:v>
                </c:pt>
                <c:pt idx="57">
                  <c:v>3581</c:v>
                </c:pt>
                <c:pt idx="58">
                  <c:v>3680</c:v>
                </c:pt>
                <c:pt idx="59">
                  <c:v>3549</c:v>
                </c:pt>
                <c:pt idx="60">
                  <c:v>3579</c:v>
                </c:pt>
                <c:pt idx="61">
                  <c:v>3639</c:v>
                </c:pt>
                <c:pt idx="62">
                  <c:v>3680</c:v>
                </c:pt>
                <c:pt idx="63">
                  <c:v>3769</c:v>
                </c:pt>
                <c:pt idx="64">
                  <c:v>3799</c:v>
                </c:pt>
                <c:pt idx="65">
                  <c:v>3824</c:v>
                </c:pt>
                <c:pt idx="66">
                  <c:v>3792</c:v>
                </c:pt>
                <c:pt idx="67">
                  <c:v>3737</c:v>
                </c:pt>
                <c:pt idx="68">
                  <c:v>3858</c:v>
                </c:pt>
                <c:pt idx="69">
                  <c:v>3869</c:v>
                </c:pt>
                <c:pt idx="70">
                  <c:v>3860</c:v>
                </c:pt>
                <c:pt idx="71">
                  <c:v>3828</c:v>
                </c:pt>
                <c:pt idx="72">
                  <c:v>3782</c:v>
                </c:pt>
                <c:pt idx="73">
                  <c:v>3818</c:v>
                </c:pt>
                <c:pt idx="74">
                  <c:v>3860</c:v>
                </c:pt>
                <c:pt idx="75">
                  <c:v>4010</c:v>
                </c:pt>
                <c:pt idx="76">
                  <c:v>3890</c:v>
                </c:pt>
                <c:pt idx="77">
                  <c:v>3990</c:v>
                </c:pt>
                <c:pt idx="78">
                  <c:v>4060</c:v>
                </c:pt>
                <c:pt idx="79">
                  <c:v>4022</c:v>
                </c:pt>
                <c:pt idx="80">
                  <c:v>4131</c:v>
                </c:pt>
                <c:pt idx="81">
                  <c:v>4319</c:v>
                </c:pt>
                <c:pt idx="82">
                  <c:v>4201</c:v>
                </c:pt>
                <c:pt idx="83">
                  <c:v>3951</c:v>
                </c:pt>
                <c:pt idx="84">
                  <c:v>3899</c:v>
                </c:pt>
                <c:pt idx="85">
                  <c:v>3980</c:v>
                </c:pt>
                <c:pt idx="86">
                  <c:v>3937</c:v>
                </c:pt>
                <c:pt idx="87">
                  <c:v>3969</c:v>
                </c:pt>
                <c:pt idx="88">
                  <c:v>3985</c:v>
                </c:pt>
                <c:pt idx="89">
                  <c:v>4014</c:v>
                </c:pt>
                <c:pt idx="90">
                  <c:v>3695</c:v>
                </c:pt>
                <c:pt idx="91">
                  <c:v>3844</c:v>
                </c:pt>
                <c:pt idx="92">
                  <c:v>3976</c:v>
                </c:pt>
                <c:pt idx="93">
                  <c:v>3947</c:v>
                </c:pt>
                <c:pt idx="94">
                  <c:v>3870</c:v>
                </c:pt>
                <c:pt idx="95">
                  <c:v>3985</c:v>
                </c:pt>
                <c:pt idx="96">
                  <c:v>3939</c:v>
                </c:pt>
                <c:pt idx="97">
                  <c:v>3703</c:v>
                </c:pt>
                <c:pt idx="98">
                  <c:v>3732</c:v>
                </c:pt>
                <c:pt idx="99">
                  <c:v>3893</c:v>
                </c:pt>
                <c:pt idx="100">
                  <c:v>3014</c:v>
                </c:pt>
                <c:pt idx="101">
                  <c:v>3163</c:v>
                </c:pt>
                <c:pt idx="102">
                  <c:v>3267</c:v>
                </c:pt>
                <c:pt idx="103">
                  <c:v>3104</c:v>
                </c:pt>
                <c:pt idx="104">
                  <c:v>3053</c:v>
                </c:pt>
                <c:pt idx="105">
                  <c:v>2855</c:v>
                </c:pt>
                <c:pt idx="106">
                  <c:v>3035</c:v>
                </c:pt>
                <c:pt idx="107">
                  <c:v>2849</c:v>
                </c:pt>
                <c:pt idx="108">
                  <c:v>3130</c:v>
                </c:pt>
                <c:pt idx="109">
                  <c:v>2944</c:v>
                </c:pt>
                <c:pt idx="110">
                  <c:v>3085</c:v>
                </c:pt>
                <c:pt idx="111">
                  <c:v>2876</c:v>
                </c:pt>
                <c:pt idx="112">
                  <c:v>2981</c:v>
                </c:pt>
                <c:pt idx="113">
                  <c:v>2957</c:v>
                </c:pt>
                <c:pt idx="114">
                  <c:v>2926</c:v>
                </c:pt>
                <c:pt idx="115">
                  <c:v>2888</c:v>
                </c:pt>
                <c:pt idx="116">
                  <c:v>2990</c:v>
                </c:pt>
                <c:pt idx="117">
                  <c:v>3030</c:v>
                </c:pt>
                <c:pt idx="118">
                  <c:v>2939</c:v>
                </c:pt>
                <c:pt idx="119">
                  <c:v>2989</c:v>
                </c:pt>
                <c:pt idx="120">
                  <c:v>3059</c:v>
                </c:pt>
                <c:pt idx="121">
                  <c:v>2858</c:v>
                </c:pt>
                <c:pt idx="122">
                  <c:v>3122</c:v>
                </c:pt>
                <c:pt idx="123">
                  <c:v>3129</c:v>
                </c:pt>
                <c:pt idx="124">
                  <c:v>2900</c:v>
                </c:pt>
                <c:pt idx="125">
                  <c:v>2944</c:v>
                </c:pt>
                <c:pt idx="126">
                  <c:v>3167</c:v>
                </c:pt>
                <c:pt idx="127">
                  <c:v>3108</c:v>
                </c:pt>
                <c:pt idx="128">
                  <c:v>3276</c:v>
                </c:pt>
                <c:pt idx="129">
                  <c:v>3261</c:v>
                </c:pt>
                <c:pt idx="130">
                  <c:v>3129</c:v>
                </c:pt>
                <c:pt idx="131">
                  <c:v>3222</c:v>
                </c:pt>
                <c:pt idx="132">
                  <c:v>3159</c:v>
                </c:pt>
                <c:pt idx="133">
                  <c:v>3259</c:v>
                </c:pt>
                <c:pt idx="134">
                  <c:v>3321</c:v>
                </c:pt>
                <c:pt idx="135">
                  <c:v>3283</c:v>
                </c:pt>
                <c:pt idx="136">
                  <c:v>3151</c:v>
                </c:pt>
                <c:pt idx="137">
                  <c:v>2977</c:v>
                </c:pt>
                <c:pt idx="138">
                  <c:v>3156</c:v>
                </c:pt>
                <c:pt idx="139">
                  <c:v>3260</c:v>
                </c:pt>
                <c:pt idx="140">
                  <c:v>3427</c:v>
                </c:pt>
                <c:pt idx="141">
                  <c:v>3277</c:v>
                </c:pt>
                <c:pt idx="142">
                  <c:v>3122</c:v>
                </c:pt>
                <c:pt idx="143">
                  <c:v>3250</c:v>
                </c:pt>
                <c:pt idx="144">
                  <c:v>3202</c:v>
                </c:pt>
                <c:pt idx="145">
                  <c:v>3238</c:v>
                </c:pt>
                <c:pt idx="146">
                  <c:v>3243</c:v>
                </c:pt>
                <c:pt idx="147">
                  <c:v>3332</c:v>
                </c:pt>
                <c:pt idx="148">
                  <c:v>3091</c:v>
                </c:pt>
                <c:pt idx="149">
                  <c:v>3356</c:v>
                </c:pt>
                <c:pt idx="150">
                  <c:v>1717</c:v>
                </c:pt>
                <c:pt idx="151">
                  <c:v>1787</c:v>
                </c:pt>
                <c:pt idx="152">
                  <c:v>1881</c:v>
                </c:pt>
                <c:pt idx="153">
                  <c:v>1982</c:v>
                </c:pt>
                <c:pt idx="154">
                  <c:v>1997</c:v>
                </c:pt>
                <c:pt idx="155">
                  <c:v>2038</c:v>
                </c:pt>
                <c:pt idx="156">
                  <c:v>2229</c:v>
                </c:pt>
                <c:pt idx="157">
                  <c:v>2328</c:v>
                </c:pt>
                <c:pt idx="158">
                  <c:v>2523</c:v>
                </c:pt>
                <c:pt idx="159">
                  <c:v>2487</c:v>
                </c:pt>
                <c:pt idx="160">
                  <c:v>2624</c:v>
                </c:pt>
                <c:pt idx="161">
                  <c:v>2695</c:v>
                </c:pt>
                <c:pt idx="162">
                  <c:v>2727</c:v>
                </c:pt>
                <c:pt idx="163">
                  <c:v>2978</c:v>
                </c:pt>
                <c:pt idx="164">
                  <c:v>2935</c:v>
                </c:pt>
                <c:pt idx="165">
                  <c:v>2961</c:v>
                </c:pt>
                <c:pt idx="166">
                  <c:v>2860</c:v>
                </c:pt>
                <c:pt idx="167">
                  <c:v>3116</c:v>
                </c:pt>
                <c:pt idx="168">
                  <c:v>2910</c:v>
                </c:pt>
                <c:pt idx="169">
                  <c:v>2972</c:v>
                </c:pt>
                <c:pt idx="170">
                  <c:v>2889</c:v>
                </c:pt>
                <c:pt idx="171">
                  <c:v>2857</c:v>
                </c:pt>
                <c:pt idx="172">
                  <c:v>3082</c:v>
                </c:pt>
                <c:pt idx="173">
                  <c:v>3148</c:v>
                </c:pt>
                <c:pt idx="174">
                  <c:v>2882</c:v>
                </c:pt>
                <c:pt idx="175">
                  <c:v>3166</c:v>
                </c:pt>
                <c:pt idx="176">
                  <c:v>3107</c:v>
                </c:pt>
                <c:pt idx="177">
                  <c:v>3041</c:v>
                </c:pt>
                <c:pt idx="178">
                  <c:v>3174</c:v>
                </c:pt>
                <c:pt idx="179">
                  <c:v>3315</c:v>
                </c:pt>
                <c:pt idx="180">
                  <c:v>3014</c:v>
                </c:pt>
                <c:pt idx="181">
                  <c:v>3102</c:v>
                </c:pt>
                <c:pt idx="182">
                  <c:v>3086</c:v>
                </c:pt>
                <c:pt idx="183">
                  <c:v>3156</c:v>
                </c:pt>
                <c:pt idx="184">
                  <c:v>3000</c:v>
                </c:pt>
                <c:pt idx="185">
                  <c:v>3088</c:v>
                </c:pt>
                <c:pt idx="186">
                  <c:v>2940</c:v>
                </c:pt>
                <c:pt idx="187">
                  <c:v>3150</c:v>
                </c:pt>
                <c:pt idx="188">
                  <c:v>3015</c:v>
                </c:pt>
                <c:pt idx="189">
                  <c:v>3220</c:v>
                </c:pt>
                <c:pt idx="190">
                  <c:v>3141</c:v>
                </c:pt>
                <c:pt idx="191">
                  <c:v>3141</c:v>
                </c:pt>
                <c:pt idx="192">
                  <c:v>3139</c:v>
                </c:pt>
                <c:pt idx="193">
                  <c:v>3102</c:v>
                </c:pt>
                <c:pt idx="194">
                  <c:v>3327</c:v>
                </c:pt>
                <c:pt idx="195">
                  <c:v>3055</c:v>
                </c:pt>
                <c:pt idx="196">
                  <c:v>3019</c:v>
                </c:pt>
                <c:pt idx="197">
                  <c:v>2969</c:v>
                </c:pt>
                <c:pt idx="198">
                  <c:v>3118</c:v>
                </c:pt>
                <c:pt idx="199">
                  <c:v>3229</c:v>
                </c:pt>
                <c:pt idx="200">
                  <c:v>3290</c:v>
                </c:pt>
                <c:pt idx="201">
                  <c:v>12553</c:v>
                </c:pt>
                <c:pt idx="202">
                  <c:v>17374</c:v>
                </c:pt>
                <c:pt idx="203">
                  <c:v>18611</c:v>
                </c:pt>
                <c:pt idx="204">
                  <c:v>19155</c:v>
                </c:pt>
                <c:pt idx="205">
                  <c:v>19315</c:v>
                </c:pt>
                <c:pt idx="206">
                  <c:v>19475</c:v>
                </c:pt>
                <c:pt idx="207">
                  <c:v>19475</c:v>
                </c:pt>
                <c:pt idx="208">
                  <c:v>19261</c:v>
                </c:pt>
                <c:pt idx="209">
                  <c:v>19300</c:v>
                </c:pt>
              </c:numCache>
            </c:numRef>
          </c:val>
          <c:smooth val="0"/>
        </c:ser>
        <c:ser>
          <c:idx val="6"/>
          <c:order val="6"/>
          <c:val>
            <c:numRef>
              <c:f>Data!$H$109:$H$318</c:f>
              <c:numCache>
                <c:formatCode>General</c:formatCode>
                <c:ptCount val="210"/>
                <c:pt idx="0">
                  <c:v>11673</c:v>
                </c:pt>
                <c:pt idx="1">
                  <c:v>11744</c:v>
                </c:pt>
                <c:pt idx="2">
                  <c:v>11739</c:v>
                </c:pt>
                <c:pt idx="3">
                  <c:v>11766</c:v>
                </c:pt>
                <c:pt idx="4">
                  <c:v>11915</c:v>
                </c:pt>
                <c:pt idx="5">
                  <c:v>11817</c:v>
                </c:pt>
                <c:pt idx="6">
                  <c:v>11824</c:v>
                </c:pt>
                <c:pt idx="7">
                  <c:v>11833</c:v>
                </c:pt>
                <c:pt idx="8">
                  <c:v>11796</c:v>
                </c:pt>
                <c:pt idx="9">
                  <c:v>11848</c:v>
                </c:pt>
                <c:pt idx="10">
                  <c:v>11983</c:v>
                </c:pt>
                <c:pt idx="11">
                  <c:v>11880</c:v>
                </c:pt>
                <c:pt idx="12">
                  <c:v>11824</c:v>
                </c:pt>
                <c:pt idx="13">
                  <c:v>11758</c:v>
                </c:pt>
                <c:pt idx="14">
                  <c:v>11735</c:v>
                </c:pt>
                <c:pt idx="15">
                  <c:v>11802</c:v>
                </c:pt>
                <c:pt idx="16">
                  <c:v>11545</c:v>
                </c:pt>
                <c:pt idx="17">
                  <c:v>11930</c:v>
                </c:pt>
                <c:pt idx="18">
                  <c:v>11776</c:v>
                </c:pt>
                <c:pt idx="19">
                  <c:v>11881</c:v>
                </c:pt>
                <c:pt idx="20">
                  <c:v>11717</c:v>
                </c:pt>
                <c:pt idx="21">
                  <c:v>11824</c:v>
                </c:pt>
                <c:pt idx="22">
                  <c:v>11807</c:v>
                </c:pt>
                <c:pt idx="23">
                  <c:v>11807</c:v>
                </c:pt>
                <c:pt idx="24">
                  <c:v>11790</c:v>
                </c:pt>
                <c:pt idx="25">
                  <c:v>11945</c:v>
                </c:pt>
                <c:pt idx="26">
                  <c:v>11973</c:v>
                </c:pt>
                <c:pt idx="27">
                  <c:v>11922</c:v>
                </c:pt>
                <c:pt idx="28">
                  <c:v>12112</c:v>
                </c:pt>
                <c:pt idx="29">
                  <c:v>11811</c:v>
                </c:pt>
                <c:pt idx="30">
                  <c:v>11999</c:v>
                </c:pt>
                <c:pt idx="31">
                  <c:v>11868</c:v>
                </c:pt>
                <c:pt idx="32">
                  <c:v>11911</c:v>
                </c:pt>
                <c:pt idx="33">
                  <c:v>12044</c:v>
                </c:pt>
                <c:pt idx="34">
                  <c:v>12218</c:v>
                </c:pt>
                <c:pt idx="35">
                  <c:v>12219</c:v>
                </c:pt>
                <c:pt idx="36">
                  <c:v>12137</c:v>
                </c:pt>
                <c:pt idx="37">
                  <c:v>12150</c:v>
                </c:pt>
                <c:pt idx="38">
                  <c:v>12065</c:v>
                </c:pt>
                <c:pt idx="39">
                  <c:v>11900</c:v>
                </c:pt>
                <c:pt idx="40">
                  <c:v>11724</c:v>
                </c:pt>
                <c:pt idx="41">
                  <c:v>11660</c:v>
                </c:pt>
                <c:pt idx="42">
                  <c:v>11777</c:v>
                </c:pt>
                <c:pt idx="43">
                  <c:v>11793</c:v>
                </c:pt>
                <c:pt idx="44">
                  <c:v>11805</c:v>
                </c:pt>
                <c:pt idx="45">
                  <c:v>11771</c:v>
                </c:pt>
                <c:pt idx="46">
                  <c:v>11794</c:v>
                </c:pt>
                <c:pt idx="47">
                  <c:v>11809</c:v>
                </c:pt>
                <c:pt idx="48">
                  <c:v>11790</c:v>
                </c:pt>
                <c:pt idx="49">
                  <c:v>11962</c:v>
                </c:pt>
                <c:pt idx="50">
                  <c:v>10655</c:v>
                </c:pt>
                <c:pt idx="51">
                  <c:v>18115</c:v>
                </c:pt>
                <c:pt idx="52">
                  <c:v>51674</c:v>
                </c:pt>
                <c:pt idx="53">
                  <c:v>44880</c:v>
                </c:pt>
                <c:pt idx="54">
                  <c:v>37309</c:v>
                </c:pt>
                <c:pt idx="55">
                  <c:v>31472</c:v>
                </c:pt>
                <c:pt idx="56">
                  <c:v>26825</c:v>
                </c:pt>
                <c:pt idx="57">
                  <c:v>23091</c:v>
                </c:pt>
                <c:pt idx="58">
                  <c:v>20571</c:v>
                </c:pt>
                <c:pt idx="59">
                  <c:v>18776</c:v>
                </c:pt>
                <c:pt idx="60">
                  <c:v>17234</c:v>
                </c:pt>
                <c:pt idx="61">
                  <c:v>15940</c:v>
                </c:pt>
                <c:pt idx="62">
                  <c:v>15144</c:v>
                </c:pt>
                <c:pt idx="63">
                  <c:v>14100</c:v>
                </c:pt>
                <c:pt idx="64">
                  <c:v>13432</c:v>
                </c:pt>
                <c:pt idx="65">
                  <c:v>12994</c:v>
                </c:pt>
                <c:pt idx="66">
                  <c:v>12490</c:v>
                </c:pt>
                <c:pt idx="67">
                  <c:v>12381</c:v>
                </c:pt>
                <c:pt idx="68">
                  <c:v>12280</c:v>
                </c:pt>
                <c:pt idx="69">
                  <c:v>12211</c:v>
                </c:pt>
                <c:pt idx="70">
                  <c:v>12101</c:v>
                </c:pt>
                <c:pt idx="71">
                  <c:v>11801</c:v>
                </c:pt>
                <c:pt idx="72">
                  <c:v>11675</c:v>
                </c:pt>
                <c:pt idx="73">
                  <c:v>11871</c:v>
                </c:pt>
                <c:pt idx="74">
                  <c:v>11578</c:v>
                </c:pt>
                <c:pt idx="75">
                  <c:v>11580</c:v>
                </c:pt>
                <c:pt idx="76">
                  <c:v>11606</c:v>
                </c:pt>
                <c:pt idx="77">
                  <c:v>11440</c:v>
                </c:pt>
                <c:pt idx="78">
                  <c:v>11467</c:v>
                </c:pt>
                <c:pt idx="79">
                  <c:v>11436</c:v>
                </c:pt>
                <c:pt idx="80">
                  <c:v>11579</c:v>
                </c:pt>
                <c:pt idx="81">
                  <c:v>11574</c:v>
                </c:pt>
                <c:pt idx="82">
                  <c:v>11364</c:v>
                </c:pt>
                <c:pt idx="83">
                  <c:v>11321</c:v>
                </c:pt>
                <c:pt idx="84">
                  <c:v>11320</c:v>
                </c:pt>
                <c:pt idx="85">
                  <c:v>11406</c:v>
                </c:pt>
                <c:pt idx="86">
                  <c:v>11568</c:v>
                </c:pt>
                <c:pt idx="87">
                  <c:v>11338</c:v>
                </c:pt>
                <c:pt idx="88">
                  <c:v>11369</c:v>
                </c:pt>
                <c:pt idx="89">
                  <c:v>11366</c:v>
                </c:pt>
                <c:pt idx="90">
                  <c:v>11330</c:v>
                </c:pt>
                <c:pt idx="91">
                  <c:v>11395</c:v>
                </c:pt>
                <c:pt idx="92">
                  <c:v>11361</c:v>
                </c:pt>
                <c:pt idx="93">
                  <c:v>11262</c:v>
                </c:pt>
                <c:pt idx="94">
                  <c:v>11346</c:v>
                </c:pt>
                <c:pt idx="95">
                  <c:v>11189</c:v>
                </c:pt>
                <c:pt idx="96">
                  <c:v>11249</c:v>
                </c:pt>
                <c:pt idx="97">
                  <c:v>11274</c:v>
                </c:pt>
                <c:pt idx="98">
                  <c:v>11103</c:v>
                </c:pt>
                <c:pt idx="99">
                  <c:v>11286</c:v>
                </c:pt>
                <c:pt idx="100">
                  <c:v>10821</c:v>
                </c:pt>
                <c:pt idx="101">
                  <c:v>48457</c:v>
                </c:pt>
                <c:pt idx="102">
                  <c:v>44909</c:v>
                </c:pt>
                <c:pt idx="103">
                  <c:v>38039</c:v>
                </c:pt>
                <c:pt idx="104">
                  <c:v>30749</c:v>
                </c:pt>
                <c:pt idx="105">
                  <c:v>25253</c:v>
                </c:pt>
                <c:pt idx="106">
                  <c:v>21495</c:v>
                </c:pt>
                <c:pt idx="107">
                  <c:v>18760</c:v>
                </c:pt>
                <c:pt idx="108">
                  <c:v>16922</c:v>
                </c:pt>
                <c:pt idx="109">
                  <c:v>15233</c:v>
                </c:pt>
                <c:pt idx="110">
                  <c:v>13998</c:v>
                </c:pt>
                <c:pt idx="111">
                  <c:v>13008</c:v>
                </c:pt>
                <c:pt idx="112">
                  <c:v>12483</c:v>
                </c:pt>
                <c:pt idx="113">
                  <c:v>12011</c:v>
                </c:pt>
                <c:pt idx="114">
                  <c:v>11774</c:v>
                </c:pt>
                <c:pt idx="115">
                  <c:v>11437</c:v>
                </c:pt>
                <c:pt idx="116">
                  <c:v>11092</c:v>
                </c:pt>
                <c:pt idx="117">
                  <c:v>10812</c:v>
                </c:pt>
                <c:pt idx="118">
                  <c:v>10863</c:v>
                </c:pt>
                <c:pt idx="119">
                  <c:v>10724</c:v>
                </c:pt>
                <c:pt idx="120">
                  <c:v>10544</c:v>
                </c:pt>
                <c:pt idx="121">
                  <c:v>10496</c:v>
                </c:pt>
                <c:pt idx="122">
                  <c:v>10469</c:v>
                </c:pt>
                <c:pt idx="123">
                  <c:v>10560</c:v>
                </c:pt>
                <c:pt idx="124">
                  <c:v>10534</c:v>
                </c:pt>
                <c:pt idx="125">
                  <c:v>10334</c:v>
                </c:pt>
                <c:pt idx="126">
                  <c:v>10581</c:v>
                </c:pt>
                <c:pt idx="127">
                  <c:v>10513</c:v>
                </c:pt>
                <c:pt idx="128">
                  <c:v>10732</c:v>
                </c:pt>
                <c:pt idx="129">
                  <c:v>10605</c:v>
                </c:pt>
                <c:pt idx="130">
                  <c:v>10607</c:v>
                </c:pt>
                <c:pt idx="131">
                  <c:v>10465</c:v>
                </c:pt>
                <c:pt idx="132">
                  <c:v>10595</c:v>
                </c:pt>
                <c:pt idx="133">
                  <c:v>10509</c:v>
                </c:pt>
                <c:pt idx="134">
                  <c:v>10383</c:v>
                </c:pt>
                <c:pt idx="135">
                  <c:v>10343</c:v>
                </c:pt>
                <c:pt idx="136">
                  <c:v>10266</c:v>
                </c:pt>
                <c:pt idx="137">
                  <c:v>10365</c:v>
                </c:pt>
                <c:pt idx="138">
                  <c:v>10312</c:v>
                </c:pt>
                <c:pt idx="139">
                  <c:v>10424</c:v>
                </c:pt>
                <c:pt idx="140">
                  <c:v>10340</c:v>
                </c:pt>
                <c:pt idx="141">
                  <c:v>10214</c:v>
                </c:pt>
                <c:pt idx="142">
                  <c:v>10381</c:v>
                </c:pt>
                <c:pt idx="143">
                  <c:v>10473</c:v>
                </c:pt>
                <c:pt idx="144">
                  <c:v>10342</c:v>
                </c:pt>
                <c:pt idx="145">
                  <c:v>10390</c:v>
                </c:pt>
                <c:pt idx="146">
                  <c:v>10523</c:v>
                </c:pt>
                <c:pt idx="147">
                  <c:v>10526</c:v>
                </c:pt>
                <c:pt idx="148">
                  <c:v>10508</c:v>
                </c:pt>
                <c:pt idx="149">
                  <c:v>10506</c:v>
                </c:pt>
                <c:pt idx="150">
                  <c:v>9181</c:v>
                </c:pt>
                <c:pt idx="151">
                  <c:v>43352</c:v>
                </c:pt>
                <c:pt idx="152">
                  <c:v>41214</c:v>
                </c:pt>
                <c:pt idx="153">
                  <c:v>36910</c:v>
                </c:pt>
                <c:pt idx="154">
                  <c:v>30288</c:v>
                </c:pt>
                <c:pt idx="155">
                  <c:v>24723</c:v>
                </c:pt>
                <c:pt idx="156">
                  <c:v>20442</c:v>
                </c:pt>
                <c:pt idx="157">
                  <c:v>17631</c:v>
                </c:pt>
                <c:pt idx="158">
                  <c:v>15582</c:v>
                </c:pt>
                <c:pt idx="159">
                  <c:v>14306</c:v>
                </c:pt>
                <c:pt idx="160">
                  <c:v>13475</c:v>
                </c:pt>
                <c:pt idx="161">
                  <c:v>12464</c:v>
                </c:pt>
                <c:pt idx="162">
                  <c:v>12017</c:v>
                </c:pt>
                <c:pt idx="163">
                  <c:v>12109</c:v>
                </c:pt>
                <c:pt idx="164">
                  <c:v>11793</c:v>
                </c:pt>
                <c:pt idx="165">
                  <c:v>11545</c:v>
                </c:pt>
                <c:pt idx="166">
                  <c:v>11692</c:v>
                </c:pt>
                <c:pt idx="167">
                  <c:v>11397</c:v>
                </c:pt>
                <c:pt idx="168">
                  <c:v>11253</c:v>
                </c:pt>
                <c:pt idx="169">
                  <c:v>11302</c:v>
                </c:pt>
                <c:pt idx="170">
                  <c:v>11244</c:v>
                </c:pt>
                <c:pt idx="171">
                  <c:v>10639</c:v>
                </c:pt>
                <c:pt idx="172">
                  <c:v>10758</c:v>
                </c:pt>
                <c:pt idx="173">
                  <c:v>10594</c:v>
                </c:pt>
                <c:pt idx="174">
                  <c:v>10514</c:v>
                </c:pt>
                <c:pt idx="175">
                  <c:v>10368</c:v>
                </c:pt>
                <c:pt idx="176">
                  <c:v>10241</c:v>
                </c:pt>
                <c:pt idx="177">
                  <c:v>10297</c:v>
                </c:pt>
                <c:pt idx="178">
                  <c:v>10325</c:v>
                </c:pt>
                <c:pt idx="179">
                  <c:v>10516</c:v>
                </c:pt>
                <c:pt idx="180">
                  <c:v>10462</c:v>
                </c:pt>
                <c:pt idx="181">
                  <c:v>10635</c:v>
                </c:pt>
                <c:pt idx="182">
                  <c:v>10818</c:v>
                </c:pt>
                <c:pt idx="183">
                  <c:v>10906</c:v>
                </c:pt>
                <c:pt idx="184">
                  <c:v>10755</c:v>
                </c:pt>
                <c:pt idx="185">
                  <c:v>10653</c:v>
                </c:pt>
                <c:pt idx="186">
                  <c:v>10776</c:v>
                </c:pt>
                <c:pt idx="187">
                  <c:v>10591</c:v>
                </c:pt>
                <c:pt idx="188">
                  <c:v>10742</c:v>
                </c:pt>
                <c:pt idx="189">
                  <c:v>10660</c:v>
                </c:pt>
                <c:pt idx="190">
                  <c:v>10608</c:v>
                </c:pt>
                <c:pt idx="191">
                  <c:v>10185</c:v>
                </c:pt>
                <c:pt idx="192">
                  <c:v>10220</c:v>
                </c:pt>
                <c:pt idx="193">
                  <c:v>10233</c:v>
                </c:pt>
                <c:pt idx="194">
                  <c:v>10265</c:v>
                </c:pt>
                <c:pt idx="195">
                  <c:v>9911</c:v>
                </c:pt>
                <c:pt idx="196">
                  <c:v>10030</c:v>
                </c:pt>
                <c:pt idx="197">
                  <c:v>10103</c:v>
                </c:pt>
                <c:pt idx="198">
                  <c:v>10342</c:v>
                </c:pt>
                <c:pt idx="199">
                  <c:v>10131</c:v>
                </c:pt>
                <c:pt idx="200">
                  <c:v>15404</c:v>
                </c:pt>
                <c:pt idx="201">
                  <c:v>38876</c:v>
                </c:pt>
                <c:pt idx="202">
                  <c:v>38639</c:v>
                </c:pt>
                <c:pt idx="203">
                  <c:v>39767</c:v>
                </c:pt>
                <c:pt idx="204">
                  <c:v>40423</c:v>
                </c:pt>
                <c:pt idx="205">
                  <c:v>41049</c:v>
                </c:pt>
                <c:pt idx="206">
                  <c:v>41639</c:v>
                </c:pt>
                <c:pt idx="207">
                  <c:v>42306</c:v>
                </c:pt>
                <c:pt idx="208">
                  <c:v>42625</c:v>
                </c:pt>
                <c:pt idx="209">
                  <c:v>42902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Data!$I$109:$I$318</c:f>
              <c:numCache>
                <c:formatCode>General</c:formatCode>
                <c:ptCount val="210"/>
                <c:pt idx="0">
                  <c:v>13019</c:v>
                </c:pt>
                <c:pt idx="1">
                  <c:v>13041</c:v>
                </c:pt>
                <c:pt idx="2">
                  <c:v>12882</c:v>
                </c:pt>
                <c:pt idx="3">
                  <c:v>13079</c:v>
                </c:pt>
                <c:pt idx="4">
                  <c:v>12784</c:v>
                </c:pt>
                <c:pt idx="5">
                  <c:v>12773</c:v>
                </c:pt>
                <c:pt idx="6">
                  <c:v>12784</c:v>
                </c:pt>
                <c:pt idx="7">
                  <c:v>12598</c:v>
                </c:pt>
                <c:pt idx="8">
                  <c:v>12895</c:v>
                </c:pt>
                <c:pt idx="9">
                  <c:v>13112</c:v>
                </c:pt>
                <c:pt idx="10">
                  <c:v>12770</c:v>
                </c:pt>
                <c:pt idx="11">
                  <c:v>12698</c:v>
                </c:pt>
                <c:pt idx="12">
                  <c:v>12794</c:v>
                </c:pt>
                <c:pt idx="13">
                  <c:v>12713</c:v>
                </c:pt>
                <c:pt idx="14">
                  <c:v>12744</c:v>
                </c:pt>
                <c:pt idx="15">
                  <c:v>13064</c:v>
                </c:pt>
                <c:pt idx="16">
                  <c:v>13077</c:v>
                </c:pt>
                <c:pt idx="17">
                  <c:v>13193</c:v>
                </c:pt>
                <c:pt idx="18">
                  <c:v>12865</c:v>
                </c:pt>
                <c:pt idx="19">
                  <c:v>13244</c:v>
                </c:pt>
                <c:pt idx="20">
                  <c:v>13159</c:v>
                </c:pt>
                <c:pt idx="21">
                  <c:v>12942</c:v>
                </c:pt>
                <c:pt idx="22">
                  <c:v>12963</c:v>
                </c:pt>
                <c:pt idx="23">
                  <c:v>13145</c:v>
                </c:pt>
                <c:pt idx="24">
                  <c:v>12846</c:v>
                </c:pt>
                <c:pt idx="25">
                  <c:v>12924</c:v>
                </c:pt>
                <c:pt idx="26">
                  <c:v>12958</c:v>
                </c:pt>
                <c:pt idx="27">
                  <c:v>12819</c:v>
                </c:pt>
                <c:pt idx="28">
                  <c:v>12865</c:v>
                </c:pt>
                <c:pt idx="29">
                  <c:v>12891</c:v>
                </c:pt>
                <c:pt idx="30">
                  <c:v>12612</c:v>
                </c:pt>
                <c:pt idx="31">
                  <c:v>12781</c:v>
                </c:pt>
                <c:pt idx="32">
                  <c:v>12605</c:v>
                </c:pt>
                <c:pt idx="33">
                  <c:v>12673</c:v>
                </c:pt>
                <c:pt idx="34">
                  <c:v>12664</c:v>
                </c:pt>
                <c:pt idx="35">
                  <c:v>12946</c:v>
                </c:pt>
                <c:pt idx="36">
                  <c:v>12656</c:v>
                </c:pt>
                <c:pt idx="37">
                  <c:v>12454</c:v>
                </c:pt>
                <c:pt idx="38">
                  <c:v>12607</c:v>
                </c:pt>
                <c:pt idx="39">
                  <c:v>12731</c:v>
                </c:pt>
                <c:pt idx="40">
                  <c:v>12720</c:v>
                </c:pt>
                <c:pt idx="41">
                  <c:v>13027</c:v>
                </c:pt>
                <c:pt idx="42">
                  <c:v>12947</c:v>
                </c:pt>
                <c:pt idx="43">
                  <c:v>12837</c:v>
                </c:pt>
                <c:pt idx="44">
                  <c:v>12610</c:v>
                </c:pt>
                <c:pt idx="45">
                  <c:v>12645</c:v>
                </c:pt>
                <c:pt idx="46">
                  <c:v>12834</c:v>
                </c:pt>
                <c:pt idx="47">
                  <c:v>12949</c:v>
                </c:pt>
                <c:pt idx="48">
                  <c:v>13155</c:v>
                </c:pt>
                <c:pt idx="49">
                  <c:v>12786</c:v>
                </c:pt>
                <c:pt idx="50">
                  <c:v>11836</c:v>
                </c:pt>
                <c:pt idx="51">
                  <c:v>11630</c:v>
                </c:pt>
                <c:pt idx="52">
                  <c:v>12066</c:v>
                </c:pt>
                <c:pt idx="53">
                  <c:v>12088</c:v>
                </c:pt>
                <c:pt idx="54">
                  <c:v>12425</c:v>
                </c:pt>
                <c:pt idx="55">
                  <c:v>12738</c:v>
                </c:pt>
                <c:pt idx="56">
                  <c:v>12843</c:v>
                </c:pt>
                <c:pt idx="57">
                  <c:v>12856</c:v>
                </c:pt>
                <c:pt idx="58">
                  <c:v>12971</c:v>
                </c:pt>
                <c:pt idx="59">
                  <c:v>12825</c:v>
                </c:pt>
                <c:pt idx="60">
                  <c:v>13302</c:v>
                </c:pt>
                <c:pt idx="61">
                  <c:v>13225</c:v>
                </c:pt>
                <c:pt idx="62">
                  <c:v>13392</c:v>
                </c:pt>
                <c:pt idx="63">
                  <c:v>13446</c:v>
                </c:pt>
                <c:pt idx="64">
                  <c:v>13709</c:v>
                </c:pt>
                <c:pt idx="65">
                  <c:v>13812</c:v>
                </c:pt>
                <c:pt idx="66">
                  <c:v>14140</c:v>
                </c:pt>
                <c:pt idx="67">
                  <c:v>14006</c:v>
                </c:pt>
                <c:pt idx="68">
                  <c:v>14011</c:v>
                </c:pt>
                <c:pt idx="69">
                  <c:v>14333</c:v>
                </c:pt>
                <c:pt idx="70">
                  <c:v>14390</c:v>
                </c:pt>
                <c:pt idx="71">
                  <c:v>14176</c:v>
                </c:pt>
                <c:pt idx="72">
                  <c:v>14322</c:v>
                </c:pt>
                <c:pt idx="73">
                  <c:v>14155</c:v>
                </c:pt>
                <c:pt idx="74">
                  <c:v>14126</c:v>
                </c:pt>
                <c:pt idx="75">
                  <c:v>14151</c:v>
                </c:pt>
                <c:pt idx="76">
                  <c:v>14594</c:v>
                </c:pt>
                <c:pt idx="77">
                  <c:v>14560</c:v>
                </c:pt>
                <c:pt idx="78">
                  <c:v>14527</c:v>
                </c:pt>
                <c:pt idx="79">
                  <c:v>14798</c:v>
                </c:pt>
                <c:pt idx="80">
                  <c:v>14912</c:v>
                </c:pt>
                <c:pt idx="81">
                  <c:v>14913</c:v>
                </c:pt>
                <c:pt idx="82">
                  <c:v>14768</c:v>
                </c:pt>
                <c:pt idx="83">
                  <c:v>14432</c:v>
                </c:pt>
                <c:pt idx="84">
                  <c:v>14420</c:v>
                </c:pt>
                <c:pt idx="85">
                  <c:v>14380</c:v>
                </c:pt>
                <c:pt idx="86">
                  <c:v>14378</c:v>
                </c:pt>
                <c:pt idx="87">
                  <c:v>14464</c:v>
                </c:pt>
                <c:pt idx="88">
                  <c:v>14323</c:v>
                </c:pt>
                <c:pt idx="89">
                  <c:v>14073</c:v>
                </c:pt>
                <c:pt idx="90">
                  <c:v>14052</c:v>
                </c:pt>
                <c:pt idx="91">
                  <c:v>14241</c:v>
                </c:pt>
                <c:pt idx="92">
                  <c:v>14363</c:v>
                </c:pt>
                <c:pt idx="93">
                  <c:v>14114</c:v>
                </c:pt>
                <c:pt idx="94">
                  <c:v>14084</c:v>
                </c:pt>
                <c:pt idx="95">
                  <c:v>14465</c:v>
                </c:pt>
                <c:pt idx="96">
                  <c:v>14207</c:v>
                </c:pt>
                <c:pt idx="97">
                  <c:v>14310</c:v>
                </c:pt>
                <c:pt idx="98">
                  <c:v>14412</c:v>
                </c:pt>
                <c:pt idx="99">
                  <c:v>14430</c:v>
                </c:pt>
                <c:pt idx="100">
                  <c:v>12597</c:v>
                </c:pt>
                <c:pt idx="101">
                  <c:v>12534</c:v>
                </c:pt>
                <c:pt idx="102">
                  <c:v>12694</c:v>
                </c:pt>
                <c:pt idx="103">
                  <c:v>12532</c:v>
                </c:pt>
                <c:pt idx="104">
                  <c:v>12325</c:v>
                </c:pt>
                <c:pt idx="105">
                  <c:v>12618</c:v>
                </c:pt>
                <c:pt idx="106">
                  <c:v>12470</c:v>
                </c:pt>
                <c:pt idx="107">
                  <c:v>12610</c:v>
                </c:pt>
                <c:pt idx="108">
                  <c:v>12588</c:v>
                </c:pt>
                <c:pt idx="109">
                  <c:v>12331</c:v>
                </c:pt>
                <c:pt idx="110">
                  <c:v>12516</c:v>
                </c:pt>
                <c:pt idx="111">
                  <c:v>12885</c:v>
                </c:pt>
                <c:pt idx="112">
                  <c:v>12720</c:v>
                </c:pt>
                <c:pt idx="113">
                  <c:v>12711</c:v>
                </c:pt>
                <c:pt idx="114">
                  <c:v>12420</c:v>
                </c:pt>
                <c:pt idx="115">
                  <c:v>12337</c:v>
                </c:pt>
                <c:pt idx="116">
                  <c:v>12343</c:v>
                </c:pt>
                <c:pt idx="117">
                  <c:v>12148</c:v>
                </c:pt>
                <c:pt idx="118">
                  <c:v>11814</c:v>
                </c:pt>
                <c:pt idx="119">
                  <c:v>12327</c:v>
                </c:pt>
                <c:pt idx="120">
                  <c:v>12090</c:v>
                </c:pt>
                <c:pt idx="121">
                  <c:v>12295</c:v>
                </c:pt>
                <c:pt idx="122">
                  <c:v>12090</c:v>
                </c:pt>
                <c:pt idx="123">
                  <c:v>12103</c:v>
                </c:pt>
                <c:pt idx="124">
                  <c:v>12250</c:v>
                </c:pt>
                <c:pt idx="125">
                  <c:v>12068</c:v>
                </c:pt>
                <c:pt idx="126">
                  <c:v>12594</c:v>
                </c:pt>
                <c:pt idx="127">
                  <c:v>12259</c:v>
                </c:pt>
                <c:pt idx="128">
                  <c:v>12261</c:v>
                </c:pt>
                <c:pt idx="129">
                  <c:v>12221</c:v>
                </c:pt>
                <c:pt idx="130">
                  <c:v>12214</c:v>
                </c:pt>
                <c:pt idx="131">
                  <c:v>12512</c:v>
                </c:pt>
                <c:pt idx="132">
                  <c:v>12746</c:v>
                </c:pt>
                <c:pt idx="133">
                  <c:v>12564</c:v>
                </c:pt>
                <c:pt idx="134">
                  <c:v>12422</c:v>
                </c:pt>
                <c:pt idx="135">
                  <c:v>12388</c:v>
                </c:pt>
                <c:pt idx="136">
                  <c:v>12409</c:v>
                </c:pt>
                <c:pt idx="137">
                  <c:v>12340</c:v>
                </c:pt>
                <c:pt idx="138">
                  <c:v>12342</c:v>
                </c:pt>
                <c:pt idx="139">
                  <c:v>12490</c:v>
                </c:pt>
                <c:pt idx="140">
                  <c:v>12280</c:v>
                </c:pt>
                <c:pt idx="141">
                  <c:v>12635</c:v>
                </c:pt>
                <c:pt idx="142">
                  <c:v>12421</c:v>
                </c:pt>
                <c:pt idx="143">
                  <c:v>12595</c:v>
                </c:pt>
                <c:pt idx="144">
                  <c:v>12244</c:v>
                </c:pt>
                <c:pt idx="145">
                  <c:v>12554</c:v>
                </c:pt>
                <c:pt idx="146">
                  <c:v>12406</c:v>
                </c:pt>
                <c:pt idx="147">
                  <c:v>12621</c:v>
                </c:pt>
                <c:pt idx="148">
                  <c:v>12375</c:v>
                </c:pt>
                <c:pt idx="149">
                  <c:v>12509</c:v>
                </c:pt>
                <c:pt idx="150">
                  <c:v>9030</c:v>
                </c:pt>
                <c:pt idx="151">
                  <c:v>9418</c:v>
                </c:pt>
                <c:pt idx="152">
                  <c:v>9850</c:v>
                </c:pt>
                <c:pt idx="153">
                  <c:v>9959</c:v>
                </c:pt>
                <c:pt idx="154">
                  <c:v>10070</c:v>
                </c:pt>
                <c:pt idx="155">
                  <c:v>10218</c:v>
                </c:pt>
                <c:pt idx="156">
                  <c:v>10365</c:v>
                </c:pt>
                <c:pt idx="157">
                  <c:v>10576</c:v>
                </c:pt>
                <c:pt idx="158">
                  <c:v>10614</c:v>
                </c:pt>
                <c:pt idx="159">
                  <c:v>10805</c:v>
                </c:pt>
                <c:pt idx="160">
                  <c:v>10990</c:v>
                </c:pt>
                <c:pt idx="161">
                  <c:v>10887</c:v>
                </c:pt>
                <c:pt idx="162">
                  <c:v>11176</c:v>
                </c:pt>
                <c:pt idx="163">
                  <c:v>11317</c:v>
                </c:pt>
                <c:pt idx="164">
                  <c:v>11239</c:v>
                </c:pt>
                <c:pt idx="165">
                  <c:v>11231</c:v>
                </c:pt>
                <c:pt idx="166">
                  <c:v>11364</c:v>
                </c:pt>
                <c:pt idx="167">
                  <c:v>11550</c:v>
                </c:pt>
                <c:pt idx="168">
                  <c:v>11504</c:v>
                </c:pt>
                <c:pt idx="169">
                  <c:v>11594</c:v>
                </c:pt>
                <c:pt idx="170">
                  <c:v>11813</c:v>
                </c:pt>
                <c:pt idx="171">
                  <c:v>11661</c:v>
                </c:pt>
                <c:pt idx="172">
                  <c:v>11493</c:v>
                </c:pt>
                <c:pt idx="173">
                  <c:v>11861</c:v>
                </c:pt>
                <c:pt idx="174">
                  <c:v>11741</c:v>
                </c:pt>
                <c:pt idx="175">
                  <c:v>11951</c:v>
                </c:pt>
                <c:pt idx="176">
                  <c:v>11933</c:v>
                </c:pt>
                <c:pt idx="177">
                  <c:v>12119</c:v>
                </c:pt>
                <c:pt idx="178">
                  <c:v>11976</c:v>
                </c:pt>
                <c:pt idx="179">
                  <c:v>11958</c:v>
                </c:pt>
                <c:pt idx="180">
                  <c:v>11828</c:v>
                </c:pt>
                <c:pt idx="181">
                  <c:v>12047</c:v>
                </c:pt>
                <c:pt idx="182">
                  <c:v>11782</c:v>
                </c:pt>
                <c:pt idx="183">
                  <c:v>12045</c:v>
                </c:pt>
                <c:pt idx="184">
                  <c:v>12037</c:v>
                </c:pt>
                <c:pt idx="185">
                  <c:v>11677</c:v>
                </c:pt>
                <c:pt idx="186">
                  <c:v>11710</c:v>
                </c:pt>
                <c:pt idx="187">
                  <c:v>11678</c:v>
                </c:pt>
                <c:pt idx="188">
                  <c:v>11934</c:v>
                </c:pt>
                <c:pt idx="189">
                  <c:v>11702</c:v>
                </c:pt>
                <c:pt idx="190">
                  <c:v>12091</c:v>
                </c:pt>
                <c:pt idx="191">
                  <c:v>11795</c:v>
                </c:pt>
                <c:pt idx="192">
                  <c:v>12034</c:v>
                </c:pt>
                <c:pt idx="193">
                  <c:v>11827</c:v>
                </c:pt>
                <c:pt idx="194">
                  <c:v>11705</c:v>
                </c:pt>
                <c:pt idx="195">
                  <c:v>11680</c:v>
                </c:pt>
                <c:pt idx="196">
                  <c:v>11984</c:v>
                </c:pt>
                <c:pt idx="197">
                  <c:v>11903</c:v>
                </c:pt>
                <c:pt idx="198">
                  <c:v>12045</c:v>
                </c:pt>
                <c:pt idx="199">
                  <c:v>12229</c:v>
                </c:pt>
                <c:pt idx="200">
                  <c:v>13487</c:v>
                </c:pt>
                <c:pt idx="201">
                  <c:v>33601</c:v>
                </c:pt>
                <c:pt idx="202">
                  <c:v>46269</c:v>
                </c:pt>
                <c:pt idx="203">
                  <c:v>49528</c:v>
                </c:pt>
                <c:pt idx="204">
                  <c:v>50753</c:v>
                </c:pt>
                <c:pt idx="205">
                  <c:v>50650</c:v>
                </c:pt>
                <c:pt idx="206">
                  <c:v>50870</c:v>
                </c:pt>
                <c:pt idx="207">
                  <c:v>50739</c:v>
                </c:pt>
                <c:pt idx="208">
                  <c:v>50929</c:v>
                </c:pt>
                <c:pt idx="209">
                  <c:v>50997</c:v>
                </c:pt>
              </c:numCache>
            </c:numRef>
          </c:val>
          <c:smooth val="0"/>
        </c:ser>
        <c:ser>
          <c:idx val="8"/>
          <c:order val="8"/>
          <c:val>
            <c:numRef>
              <c:f>Data!$J$109:$J$318</c:f>
              <c:numCache>
                <c:formatCode>General</c:formatCode>
                <c:ptCount val="210"/>
                <c:pt idx="0">
                  <c:v>6733</c:v>
                </c:pt>
                <c:pt idx="1">
                  <c:v>6935</c:v>
                </c:pt>
                <c:pt idx="2">
                  <c:v>6837</c:v>
                </c:pt>
                <c:pt idx="3">
                  <c:v>6866</c:v>
                </c:pt>
                <c:pt idx="4">
                  <c:v>6817</c:v>
                </c:pt>
                <c:pt idx="5">
                  <c:v>6874</c:v>
                </c:pt>
                <c:pt idx="6">
                  <c:v>6677</c:v>
                </c:pt>
                <c:pt idx="7">
                  <c:v>6718</c:v>
                </c:pt>
                <c:pt idx="8">
                  <c:v>6620</c:v>
                </c:pt>
                <c:pt idx="9">
                  <c:v>6650</c:v>
                </c:pt>
                <c:pt idx="10">
                  <c:v>6677</c:v>
                </c:pt>
                <c:pt idx="11">
                  <c:v>6894</c:v>
                </c:pt>
                <c:pt idx="12">
                  <c:v>6601</c:v>
                </c:pt>
                <c:pt idx="13">
                  <c:v>6714</c:v>
                </c:pt>
                <c:pt idx="14">
                  <c:v>6634</c:v>
                </c:pt>
                <c:pt idx="15">
                  <c:v>6789</c:v>
                </c:pt>
                <c:pt idx="16">
                  <c:v>6575</c:v>
                </c:pt>
                <c:pt idx="17">
                  <c:v>6687</c:v>
                </c:pt>
                <c:pt idx="18">
                  <c:v>6486</c:v>
                </c:pt>
                <c:pt idx="19">
                  <c:v>6554</c:v>
                </c:pt>
                <c:pt idx="20">
                  <c:v>6636</c:v>
                </c:pt>
                <c:pt idx="21">
                  <c:v>6511</c:v>
                </c:pt>
                <c:pt idx="22">
                  <c:v>6493</c:v>
                </c:pt>
                <c:pt idx="23">
                  <c:v>6604</c:v>
                </c:pt>
                <c:pt idx="24">
                  <c:v>6392</c:v>
                </c:pt>
                <c:pt idx="25">
                  <c:v>6390</c:v>
                </c:pt>
                <c:pt idx="26">
                  <c:v>6404</c:v>
                </c:pt>
                <c:pt idx="27">
                  <c:v>6345</c:v>
                </c:pt>
                <c:pt idx="28">
                  <c:v>6350</c:v>
                </c:pt>
                <c:pt idx="29">
                  <c:v>6350</c:v>
                </c:pt>
                <c:pt idx="30">
                  <c:v>6516</c:v>
                </c:pt>
                <c:pt idx="31">
                  <c:v>6274</c:v>
                </c:pt>
                <c:pt idx="32">
                  <c:v>6278</c:v>
                </c:pt>
                <c:pt idx="33">
                  <c:v>6343</c:v>
                </c:pt>
                <c:pt idx="34">
                  <c:v>6420</c:v>
                </c:pt>
                <c:pt idx="35">
                  <c:v>6415</c:v>
                </c:pt>
                <c:pt idx="36">
                  <c:v>6294</c:v>
                </c:pt>
                <c:pt idx="37">
                  <c:v>6435</c:v>
                </c:pt>
                <c:pt idx="38">
                  <c:v>6326</c:v>
                </c:pt>
                <c:pt idx="39">
                  <c:v>6403</c:v>
                </c:pt>
                <c:pt idx="40">
                  <c:v>6394</c:v>
                </c:pt>
                <c:pt idx="41">
                  <c:v>6356</c:v>
                </c:pt>
                <c:pt idx="42">
                  <c:v>6324</c:v>
                </c:pt>
                <c:pt idx="43">
                  <c:v>6501</c:v>
                </c:pt>
                <c:pt idx="44">
                  <c:v>6438</c:v>
                </c:pt>
                <c:pt idx="45">
                  <c:v>6487</c:v>
                </c:pt>
                <c:pt idx="46">
                  <c:v>6392</c:v>
                </c:pt>
                <c:pt idx="47">
                  <c:v>6479</c:v>
                </c:pt>
                <c:pt idx="48">
                  <c:v>6783</c:v>
                </c:pt>
                <c:pt idx="49">
                  <c:v>6779</c:v>
                </c:pt>
                <c:pt idx="50">
                  <c:v>6153</c:v>
                </c:pt>
                <c:pt idx="51">
                  <c:v>6070</c:v>
                </c:pt>
                <c:pt idx="52">
                  <c:v>6121</c:v>
                </c:pt>
                <c:pt idx="53">
                  <c:v>5926</c:v>
                </c:pt>
                <c:pt idx="54">
                  <c:v>6070</c:v>
                </c:pt>
                <c:pt idx="55">
                  <c:v>6215</c:v>
                </c:pt>
                <c:pt idx="56">
                  <c:v>6177</c:v>
                </c:pt>
                <c:pt idx="57">
                  <c:v>6412</c:v>
                </c:pt>
                <c:pt idx="58">
                  <c:v>6308</c:v>
                </c:pt>
                <c:pt idx="59">
                  <c:v>6416</c:v>
                </c:pt>
                <c:pt idx="60">
                  <c:v>6311</c:v>
                </c:pt>
                <c:pt idx="61">
                  <c:v>6504</c:v>
                </c:pt>
                <c:pt idx="62">
                  <c:v>6553</c:v>
                </c:pt>
                <c:pt idx="63">
                  <c:v>6632</c:v>
                </c:pt>
                <c:pt idx="64">
                  <c:v>6631</c:v>
                </c:pt>
                <c:pt idx="65">
                  <c:v>6679</c:v>
                </c:pt>
                <c:pt idx="66">
                  <c:v>6602</c:v>
                </c:pt>
                <c:pt idx="67">
                  <c:v>6764</c:v>
                </c:pt>
                <c:pt idx="68">
                  <c:v>6617</c:v>
                </c:pt>
                <c:pt idx="69">
                  <c:v>6611</c:v>
                </c:pt>
                <c:pt idx="70">
                  <c:v>6718</c:v>
                </c:pt>
                <c:pt idx="71">
                  <c:v>6827</c:v>
                </c:pt>
                <c:pt idx="72">
                  <c:v>6936</c:v>
                </c:pt>
                <c:pt idx="73">
                  <c:v>7164</c:v>
                </c:pt>
                <c:pt idx="74">
                  <c:v>7351</c:v>
                </c:pt>
                <c:pt idx="75">
                  <c:v>7006</c:v>
                </c:pt>
                <c:pt idx="76">
                  <c:v>7135</c:v>
                </c:pt>
                <c:pt idx="77">
                  <c:v>6793</c:v>
                </c:pt>
                <c:pt idx="78">
                  <c:v>6862</c:v>
                </c:pt>
                <c:pt idx="79">
                  <c:v>6819</c:v>
                </c:pt>
                <c:pt idx="80">
                  <c:v>7157</c:v>
                </c:pt>
                <c:pt idx="81">
                  <c:v>6869</c:v>
                </c:pt>
                <c:pt idx="82">
                  <c:v>6839</c:v>
                </c:pt>
                <c:pt idx="83">
                  <c:v>6920</c:v>
                </c:pt>
                <c:pt idx="84">
                  <c:v>6633</c:v>
                </c:pt>
                <c:pt idx="85">
                  <c:v>6743</c:v>
                </c:pt>
                <c:pt idx="86">
                  <c:v>7072</c:v>
                </c:pt>
                <c:pt idx="87">
                  <c:v>6683</c:v>
                </c:pt>
                <c:pt idx="88">
                  <c:v>6888</c:v>
                </c:pt>
                <c:pt idx="89">
                  <c:v>6764</c:v>
                </c:pt>
                <c:pt idx="90">
                  <c:v>6678</c:v>
                </c:pt>
                <c:pt idx="91">
                  <c:v>6801</c:v>
                </c:pt>
                <c:pt idx="92">
                  <c:v>6819</c:v>
                </c:pt>
                <c:pt idx="93">
                  <c:v>6800</c:v>
                </c:pt>
                <c:pt idx="94">
                  <c:v>6589</c:v>
                </c:pt>
                <c:pt idx="95">
                  <c:v>6803</c:v>
                </c:pt>
                <c:pt idx="96">
                  <c:v>6898</c:v>
                </c:pt>
                <c:pt idx="97">
                  <c:v>6638</c:v>
                </c:pt>
                <c:pt idx="98">
                  <c:v>6900</c:v>
                </c:pt>
                <c:pt idx="99">
                  <c:v>6911</c:v>
                </c:pt>
                <c:pt idx="100">
                  <c:v>6007</c:v>
                </c:pt>
                <c:pt idx="101">
                  <c:v>5988</c:v>
                </c:pt>
                <c:pt idx="102">
                  <c:v>5961</c:v>
                </c:pt>
                <c:pt idx="103">
                  <c:v>6029</c:v>
                </c:pt>
                <c:pt idx="104">
                  <c:v>6144</c:v>
                </c:pt>
                <c:pt idx="105">
                  <c:v>6192</c:v>
                </c:pt>
                <c:pt idx="106">
                  <c:v>6155</c:v>
                </c:pt>
                <c:pt idx="107">
                  <c:v>5933</c:v>
                </c:pt>
                <c:pt idx="108">
                  <c:v>5823</c:v>
                </c:pt>
                <c:pt idx="109">
                  <c:v>5911</c:v>
                </c:pt>
                <c:pt idx="110">
                  <c:v>5827</c:v>
                </c:pt>
                <c:pt idx="111">
                  <c:v>5589</c:v>
                </c:pt>
                <c:pt idx="112">
                  <c:v>5833</c:v>
                </c:pt>
                <c:pt idx="113">
                  <c:v>5890</c:v>
                </c:pt>
                <c:pt idx="114">
                  <c:v>6042</c:v>
                </c:pt>
                <c:pt idx="115">
                  <c:v>6023</c:v>
                </c:pt>
                <c:pt idx="116">
                  <c:v>6086</c:v>
                </c:pt>
                <c:pt idx="117">
                  <c:v>6059</c:v>
                </c:pt>
                <c:pt idx="118">
                  <c:v>5945</c:v>
                </c:pt>
                <c:pt idx="119">
                  <c:v>6028</c:v>
                </c:pt>
                <c:pt idx="120">
                  <c:v>5970</c:v>
                </c:pt>
                <c:pt idx="121">
                  <c:v>5949</c:v>
                </c:pt>
                <c:pt idx="122">
                  <c:v>6023</c:v>
                </c:pt>
                <c:pt idx="123">
                  <c:v>6062</c:v>
                </c:pt>
                <c:pt idx="124">
                  <c:v>5925</c:v>
                </c:pt>
                <c:pt idx="125">
                  <c:v>5967</c:v>
                </c:pt>
                <c:pt idx="126">
                  <c:v>5986</c:v>
                </c:pt>
                <c:pt idx="127">
                  <c:v>5702</c:v>
                </c:pt>
                <c:pt idx="128">
                  <c:v>5921</c:v>
                </c:pt>
                <c:pt idx="129">
                  <c:v>5791</c:v>
                </c:pt>
                <c:pt idx="130">
                  <c:v>5779</c:v>
                </c:pt>
                <c:pt idx="131">
                  <c:v>5811</c:v>
                </c:pt>
                <c:pt idx="132">
                  <c:v>5774</c:v>
                </c:pt>
                <c:pt idx="133">
                  <c:v>5863</c:v>
                </c:pt>
                <c:pt idx="134">
                  <c:v>5781</c:v>
                </c:pt>
                <c:pt idx="135">
                  <c:v>5718</c:v>
                </c:pt>
                <c:pt idx="136">
                  <c:v>5797</c:v>
                </c:pt>
                <c:pt idx="137">
                  <c:v>5894</c:v>
                </c:pt>
                <c:pt idx="138">
                  <c:v>5752</c:v>
                </c:pt>
                <c:pt idx="139">
                  <c:v>6060</c:v>
                </c:pt>
                <c:pt idx="140">
                  <c:v>5889</c:v>
                </c:pt>
                <c:pt idx="141">
                  <c:v>5808</c:v>
                </c:pt>
                <c:pt idx="142">
                  <c:v>5834</c:v>
                </c:pt>
                <c:pt idx="143">
                  <c:v>5879</c:v>
                </c:pt>
                <c:pt idx="144">
                  <c:v>5865</c:v>
                </c:pt>
                <c:pt idx="145">
                  <c:v>5851</c:v>
                </c:pt>
                <c:pt idx="146">
                  <c:v>5661</c:v>
                </c:pt>
                <c:pt idx="147">
                  <c:v>5779</c:v>
                </c:pt>
                <c:pt idx="148">
                  <c:v>5827</c:v>
                </c:pt>
                <c:pt idx="149">
                  <c:v>5762</c:v>
                </c:pt>
                <c:pt idx="150">
                  <c:v>4017</c:v>
                </c:pt>
                <c:pt idx="151">
                  <c:v>4210</c:v>
                </c:pt>
                <c:pt idx="152">
                  <c:v>4361</c:v>
                </c:pt>
                <c:pt idx="153">
                  <c:v>4425</c:v>
                </c:pt>
                <c:pt idx="154">
                  <c:v>4646</c:v>
                </c:pt>
                <c:pt idx="155">
                  <c:v>4827</c:v>
                </c:pt>
                <c:pt idx="156">
                  <c:v>4879</c:v>
                </c:pt>
                <c:pt idx="157">
                  <c:v>5178</c:v>
                </c:pt>
                <c:pt idx="158">
                  <c:v>5209</c:v>
                </c:pt>
                <c:pt idx="159">
                  <c:v>5267</c:v>
                </c:pt>
                <c:pt idx="160">
                  <c:v>5005</c:v>
                </c:pt>
                <c:pt idx="161">
                  <c:v>5231</c:v>
                </c:pt>
                <c:pt idx="162">
                  <c:v>5418</c:v>
                </c:pt>
                <c:pt idx="163">
                  <c:v>5368</c:v>
                </c:pt>
                <c:pt idx="164">
                  <c:v>5111</c:v>
                </c:pt>
                <c:pt idx="165">
                  <c:v>5305</c:v>
                </c:pt>
                <c:pt idx="166">
                  <c:v>5413</c:v>
                </c:pt>
                <c:pt idx="167">
                  <c:v>5264</c:v>
                </c:pt>
                <c:pt idx="168">
                  <c:v>5221</c:v>
                </c:pt>
                <c:pt idx="169">
                  <c:v>5331</c:v>
                </c:pt>
                <c:pt idx="170">
                  <c:v>5445</c:v>
                </c:pt>
                <c:pt idx="171">
                  <c:v>5551</c:v>
                </c:pt>
                <c:pt idx="172">
                  <c:v>5638</c:v>
                </c:pt>
                <c:pt idx="173">
                  <c:v>5484</c:v>
                </c:pt>
                <c:pt idx="174">
                  <c:v>5457</c:v>
                </c:pt>
                <c:pt idx="175">
                  <c:v>5550</c:v>
                </c:pt>
                <c:pt idx="176">
                  <c:v>5717</c:v>
                </c:pt>
                <c:pt idx="177">
                  <c:v>5739</c:v>
                </c:pt>
                <c:pt idx="178">
                  <c:v>5766</c:v>
                </c:pt>
                <c:pt idx="179">
                  <c:v>5649</c:v>
                </c:pt>
                <c:pt idx="180">
                  <c:v>5666</c:v>
                </c:pt>
                <c:pt idx="181">
                  <c:v>5832</c:v>
                </c:pt>
                <c:pt idx="182">
                  <c:v>5685</c:v>
                </c:pt>
                <c:pt idx="183">
                  <c:v>5793</c:v>
                </c:pt>
                <c:pt idx="184">
                  <c:v>5344</c:v>
                </c:pt>
                <c:pt idx="185">
                  <c:v>5342</c:v>
                </c:pt>
                <c:pt idx="186">
                  <c:v>5586</c:v>
                </c:pt>
                <c:pt idx="187">
                  <c:v>5487</c:v>
                </c:pt>
                <c:pt idx="188">
                  <c:v>5578</c:v>
                </c:pt>
                <c:pt idx="189">
                  <c:v>5699</c:v>
                </c:pt>
                <c:pt idx="190">
                  <c:v>5726</c:v>
                </c:pt>
                <c:pt idx="191">
                  <c:v>5771</c:v>
                </c:pt>
                <c:pt idx="192">
                  <c:v>5724</c:v>
                </c:pt>
                <c:pt idx="193">
                  <c:v>5836</c:v>
                </c:pt>
                <c:pt idx="194">
                  <c:v>6209</c:v>
                </c:pt>
                <c:pt idx="195">
                  <c:v>6628</c:v>
                </c:pt>
                <c:pt idx="196">
                  <c:v>6241</c:v>
                </c:pt>
                <c:pt idx="197">
                  <c:v>5965</c:v>
                </c:pt>
                <c:pt idx="198">
                  <c:v>5847</c:v>
                </c:pt>
                <c:pt idx="199">
                  <c:v>5887</c:v>
                </c:pt>
                <c:pt idx="200">
                  <c:v>5588</c:v>
                </c:pt>
                <c:pt idx="201">
                  <c:v>20948</c:v>
                </c:pt>
                <c:pt idx="202">
                  <c:v>35937</c:v>
                </c:pt>
                <c:pt idx="203">
                  <c:v>39519</c:v>
                </c:pt>
                <c:pt idx="204">
                  <c:v>40667</c:v>
                </c:pt>
                <c:pt idx="205">
                  <c:v>40749</c:v>
                </c:pt>
                <c:pt idx="206">
                  <c:v>41254</c:v>
                </c:pt>
                <c:pt idx="207">
                  <c:v>41202</c:v>
                </c:pt>
                <c:pt idx="208">
                  <c:v>41077</c:v>
                </c:pt>
                <c:pt idx="209">
                  <c:v>40965</c:v>
                </c:pt>
              </c:numCache>
            </c:numRef>
          </c:val>
          <c:smooth val="0"/>
        </c:ser>
        <c:ser>
          <c:idx val="9"/>
          <c:order val="9"/>
          <c:val>
            <c:numRef>
              <c:f>Data!$K$109:$K$318</c:f>
              <c:numCache>
                <c:formatCode>General</c:formatCode>
                <c:ptCount val="210"/>
                <c:pt idx="0">
                  <c:v>8385</c:v>
                </c:pt>
                <c:pt idx="1">
                  <c:v>8398</c:v>
                </c:pt>
                <c:pt idx="2">
                  <c:v>8300</c:v>
                </c:pt>
                <c:pt idx="3">
                  <c:v>8198</c:v>
                </c:pt>
                <c:pt idx="4">
                  <c:v>8350</c:v>
                </c:pt>
                <c:pt idx="5">
                  <c:v>8339</c:v>
                </c:pt>
                <c:pt idx="6">
                  <c:v>8279</c:v>
                </c:pt>
                <c:pt idx="7">
                  <c:v>8331</c:v>
                </c:pt>
                <c:pt idx="8">
                  <c:v>8306</c:v>
                </c:pt>
                <c:pt idx="9">
                  <c:v>8260</c:v>
                </c:pt>
                <c:pt idx="10">
                  <c:v>8163</c:v>
                </c:pt>
                <c:pt idx="11">
                  <c:v>8337</c:v>
                </c:pt>
                <c:pt idx="12">
                  <c:v>8171</c:v>
                </c:pt>
                <c:pt idx="13">
                  <c:v>8290</c:v>
                </c:pt>
                <c:pt idx="14">
                  <c:v>8550</c:v>
                </c:pt>
                <c:pt idx="15">
                  <c:v>8416</c:v>
                </c:pt>
                <c:pt idx="16">
                  <c:v>8353</c:v>
                </c:pt>
                <c:pt idx="17">
                  <c:v>8343</c:v>
                </c:pt>
                <c:pt idx="18">
                  <c:v>8454</c:v>
                </c:pt>
                <c:pt idx="19">
                  <c:v>8330</c:v>
                </c:pt>
                <c:pt idx="20">
                  <c:v>8418</c:v>
                </c:pt>
                <c:pt idx="21">
                  <c:v>8452</c:v>
                </c:pt>
                <c:pt idx="22">
                  <c:v>8211</c:v>
                </c:pt>
                <c:pt idx="23">
                  <c:v>8305</c:v>
                </c:pt>
                <c:pt idx="24">
                  <c:v>8018</c:v>
                </c:pt>
                <c:pt idx="25">
                  <c:v>8251</c:v>
                </c:pt>
                <c:pt idx="26">
                  <c:v>8269</c:v>
                </c:pt>
                <c:pt idx="27">
                  <c:v>8321</c:v>
                </c:pt>
                <c:pt idx="28">
                  <c:v>8284</c:v>
                </c:pt>
                <c:pt idx="29">
                  <c:v>8324</c:v>
                </c:pt>
                <c:pt idx="30">
                  <c:v>8460</c:v>
                </c:pt>
                <c:pt idx="31">
                  <c:v>8320</c:v>
                </c:pt>
                <c:pt idx="32">
                  <c:v>8206</c:v>
                </c:pt>
                <c:pt idx="33">
                  <c:v>8331</c:v>
                </c:pt>
                <c:pt idx="34">
                  <c:v>8432</c:v>
                </c:pt>
                <c:pt idx="35">
                  <c:v>8416</c:v>
                </c:pt>
                <c:pt idx="36">
                  <c:v>8722</c:v>
                </c:pt>
                <c:pt idx="37">
                  <c:v>8415</c:v>
                </c:pt>
                <c:pt idx="38">
                  <c:v>8559</c:v>
                </c:pt>
                <c:pt idx="39">
                  <c:v>8504</c:v>
                </c:pt>
                <c:pt idx="40">
                  <c:v>8362</c:v>
                </c:pt>
                <c:pt idx="41">
                  <c:v>8364</c:v>
                </c:pt>
                <c:pt idx="42">
                  <c:v>8514</c:v>
                </c:pt>
                <c:pt idx="43">
                  <c:v>8178</c:v>
                </c:pt>
                <c:pt idx="44">
                  <c:v>8381</c:v>
                </c:pt>
                <c:pt idx="45">
                  <c:v>8336</c:v>
                </c:pt>
                <c:pt idx="46">
                  <c:v>8425</c:v>
                </c:pt>
                <c:pt idx="47">
                  <c:v>8457</c:v>
                </c:pt>
                <c:pt idx="48">
                  <c:v>8497</c:v>
                </c:pt>
                <c:pt idx="49">
                  <c:v>8573</c:v>
                </c:pt>
                <c:pt idx="50">
                  <c:v>7523</c:v>
                </c:pt>
                <c:pt idx="51">
                  <c:v>8385</c:v>
                </c:pt>
                <c:pt idx="52">
                  <c:v>10083</c:v>
                </c:pt>
                <c:pt idx="53">
                  <c:v>10778</c:v>
                </c:pt>
                <c:pt idx="54">
                  <c:v>10803</c:v>
                </c:pt>
                <c:pt idx="55">
                  <c:v>10710</c:v>
                </c:pt>
                <c:pt idx="56">
                  <c:v>10324</c:v>
                </c:pt>
                <c:pt idx="57">
                  <c:v>9857</c:v>
                </c:pt>
                <c:pt idx="58">
                  <c:v>9230</c:v>
                </c:pt>
                <c:pt idx="59">
                  <c:v>9005</c:v>
                </c:pt>
                <c:pt idx="60">
                  <c:v>8801</c:v>
                </c:pt>
                <c:pt idx="61">
                  <c:v>8784</c:v>
                </c:pt>
                <c:pt idx="62">
                  <c:v>8869</c:v>
                </c:pt>
                <c:pt idx="63">
                  <c:v>8346</c:v>
                </c:pt>
                <c:pt idx="64">
                  <c:v>8377</c:v>
                </c:pt>
                <c:pt idx="65">
                  <c:v>8187</c:v>
                </c:pt>
                <c:pt idx="66">
                  <c:v>8152</c:v>
                </c:pt>
                <c:pt idx="67">
                  <c:v>8193</c:v>
                </c:pt>
                <c:pt idx="68">
                  <c:v>7923</c:v>
                </c:pt>
                <c:pt idx="69">
                  <c:v>8207</c:v>
                </c:pt>
                <c:pt idx="70">
                  <c:v>7960</c:v>
                </c:pt>
                <c:pt idx="71">
                  <c:v>8098</c:v>
                </c:pt>
                <c:pt idx="72">
                  <c:v>7873</c:v>
                </c:pt>
                <c:pt idx="73">
                  <c:v>8129</c:v>
                </c:pt>
                <c:pt idx="74">
                  <c:v>8196</c:v>
                </c:pt>
                <c:pt idx="75">
                  <c:v>8049</c:v>
                </c:pt>
                <c:pt idx="76">
                  <c:v>7950</c:v>
                </c:pt>
                <c:pt idx="77">
                  <c:v>8064</c:v>
                </c:pt>
                <c:pt idx="78">
                  <c:v>7828</c:v>
                </c:pt>
                <c:pt idx="79">
                  <c:v>8167</c:v>
                </c:pt>
                <c:pt idx="80">
                  <c:v>8006</c:v>
                </c:pt>
                <c:pt idx="81">
                  <c:v>8070</c:v>
                </c:pt>
                <c:pt idx="82">
                  <c:v>8000</c:v>
                </c:pt>
                <c:pt idx="83">
                  <c:v>8167</c:v>
                </c:pt>
                <c:pt idx="84">
                  <c:v>8086</c:v>
                </c:pt>
                <c:pt idx="85">
                  <c:v>8289</c:v>
                </c:pt>
                <c:pt idx="86">
                  <c:v>8307</c:v>
                </c:pt>
                <c:pt idx="87">
                  <c:v>8352</c:v>
                </c:pt>
                <c:pt idx="88">
                  <c:v>8199</c:v>
                </c:pt>
                <c:pt idx="89">
                  <c:v>8461</c:v>
                </c:pt>
                <c:pt idx="90">
                  <c:v>8451</c:v>
                </c:pt>
                <c:pt idx="91">
                  <c:v>8618</c:v>
                </c:pt>
                <c:pt idx="92">
                  <c:v>8389</c:v>
                </c:pt>
                <c:pt idx="93">
                  <c:v>8604</c:v>
                </c:pt>
                <c:pt idx="94">
                  <c:v>8345</c:v>
                </c:pt>
                <c:pt idx="95">
                  <c:v>8545</c:v>
                </c:pt>
                <c:pt idx="96">
                  <c:v>8411</c:v>
                </c:pt>
                <c:pt idx="97">
                  <c:v>8672</c:v>
                </c:pt>
                <c:pt idx="98">
                  <c:v>8397</c:v>
                </c:pt>
                <c:pt idx="99">
                  <c:v>8408</c:v>
                </c:pt>
                <c:pt idx="100">
                  <c:v>7744</c:v>
                </c:pt>
                <c:pt idx="101">
                  <c:v>43631</c:v>
                </c:pt>
                <c:pt idx="102">
                  <c:v>32439</c:v>
                </c:pt>
                <c:pt idx="103">
                  <c:v>25207</c:v>
                </c:pt>
                <c:pt idx="104">
                  <c:v>20408</c:v>
                </c:pt>
                <c:pt idx="105">
                  <c:v>17238</c:v>
                </c:pt>
                <c:pt idx="106">
                  <c:v>15043</c:v>
                </c:pt>
                <c:pt idx="107">
                  <c:v>13197</c:v>
                </c:pt>
                <c:pt idx="108">
                  <c:v>11807</c:v>
                </c:pt>
                <c:pt idx="109">
                  <c:v>11078</c:v>
                </c:pt>
                <c:pt idx="110">
                  <c:v>10483</c:v>
                </c:pt>
                <c:pt idx="111">
                  <c:v>10024</c:v>
                </c:pt>
                <c:pt idx="112">
                  <c:v>9709</c:v>
                </c:pt>
                <c:pt idx="113">
                  <c:v>9694</c:v>
                </c:pt>
                <c:pt idx="114">
                  <c:v>9511</c:v>
                </c:pt>
                <c:pt idx="115">
                  <c:v>9241</c:v>
                </c:pt>
                <c:pt idx="116">
                  <c:v>9144</c:v>
                </c:pt>
                <c:pt idx="117">
                  <c:v>9023</c:v>
                </c:pt>
                <c:pt idx="118">
                  <c:v>8928</c:v>
                </c:pt>
                <c:pt idx="119">
                  <c:v>8870</c:v>
                </c:pt>
                <c:pt idx="120">
                  <c:v>8579</c:v>
                </c:pt>
                <c:pt idx="121">
                  <c:v>8605</c:v>
                </c:pt>
                <c:pt idx="122">
                  <c:v>8429</c:v>
                </c:pt>
                <c:pt idx="123">
                  <c:v>8567</c:v>
                </c:pt>
                <c:pt idx="124">
                  <c:v>8297</c:v>
                </c:pt>
                <c:pt idx="125">
                  <c:v>8243</c:v>
                </c:pt>
                <c:pt idx="126">
                  <c:v>8322</c:v>
                </c:pt>
                <c:pt idx="127">
                  <c:v>8165</c:v>
                </c:pt>
                <c:pt idx="128">
                  <c:v>8064</c:v>
                </c:pt>
                <c:pt idx="129">
                  <c:v>8057</c:v>
                </c:pt>
                <c:pt idx="130">
                  <c:v>7862</c:v>
                </c:pt>
                <c:pt idx="131">
                  <c:v>7868</c:v>
                </c:pt>
                <c:pt idx="132">
                  <c:v>7865</c:v>
                </c:pt>
                <c:pt idx="133">
                  <c:v>7941</c:v>
                </c:pt>
                <c:pt idx="134">
                  <c:v>7817</c:v>
                </c:pt>
                <c:pt idx="135">
                  <c:v>7864</c:v>
                </c:pt>
                <c:pt idx="136">
                  <c:v>8096</c:v>
                </c:pt>
                <c:pt idx="137">
                  <c:v>7987</c:v>
                </c:pt>
                <c:pt idx="138">
                  <c:v>7944</c:v>
                </c:pt>
                <c:pt idx="139">
                  <c:v>8082</c:v>
                </c:pt>
                <c:pt idx="140">
                  <c:v>7934</c:v>
                </c:pt>
                <c:pt idx="141">
                  <c:v>7831</c:v>
                </c:pt>
                <c:pt idx="142">
                  <c:v>7839</c:v>
                </c:pt>
                <c:pt idx="143">
                  <c:v>8014</c:v>
                </c:pt>
                <c:pt idx="144">
                  <c:v>7816</c:v>
                </c:pt>
                <c:pt idx="145">
                  <c:v>7901</c:v>
                </c:pt>
                <c:pt idx="146">
                  <c:v>7925</c:v>
                </c:pt>
                <c:pt idx="147">
                  <c:v>7859</c:v>
                </c:pt>
                <c:pt idx="148">
                  <c:v>7668</c:v>
                </c:pt>
                <c:pt idx="149">
                  <c:v>7677</c:v>
                </c:pt>
                <c:pt idx="150">
                  <c:v>5442</c:v>
                </c:pt>
                <c:pt idx="151">
                  <c:v>34915</c:v>
                </c:pt>
                <c:pt idx="152">
                  <c:v>31408</c:v>
                </c:pt>
                <c:pt idx="153">
                  <c:v>23919</c:v>
                </c:pt>
                <c:pt idx="154">
                  <c:v>19060</c:v>
                </c:pt>
                <c:pt idx="155">
                  <c:v>16148</c:v>
                </c:pt>
                <c:pt idx="156">
                  <c:v>14070</c:v>
                </c:pt>
                <c:pt idx="157">
                  <c:v>12363</c:v>
                </c:pt>
                <c:pt idx="158">
                  <c:v>11284</c:v>
                </c:pt>
                <c:pt idx="159">
                  <c:v>10663</c:v>
                </c:pt>
                <c:pt idx="160">
                  <c:v>10181</c:v>
                </c:pt>
                <c:pt idx="161">
                  <c:v>9451</c:v>
                </c:pt>
                <c:pt idx="162">
                  <c:v>9179</c:v>
                </c:pt>
                <c:pt idx="163">
                  <c:v>8687</c:v>
                </c:pt>
                <c:pt idx="164">
                  <c:v>8518</c:v>
                </c:pt>
                <c:pt idx="165">
                  <c:v>8170</c:v>
                </c:pt>
                <c:pt idx="166">
                  <c:v>8266</c:v>
                </c:pt>
                <c:pt idx="167">
                  <c:v>8220</c:v>
                </c:pt>
                <c:pt idx="168">
                  <c:v>7931</c:v>
                </c:pt>
                <c:pt idx="169">
                  <c:v>7742</c:v>
                </c:pt>
                <c:pt idx="170">
                  <c:v>7791</c:v>
                </c:pt>
                <c:pt idx="171">
                  <c:v>7540</c:v>
                </c:pt>
                <c:pt idx="172">
                  <c:v>7495</c:v>
                </c:pt>
                <c:pt idx="173">
                  <c:v>7544</c:v>
                </c:pt>
                <c:pt idx="174">
                  <c:v>7291</c:v>
                </c:pt>
                <c:pt idx="175">
                  <c:v>7260</c:v>
                </c:pt>
                <c:pt idx="176">
                  <c:v>7178</c:v>
                </c:pt>
                <c:pt idx="177">
                  <c:v>7392</c:v>
                </c:pt>
                <c:pt idx="178">
                  <c:v>7241</c:v>
                </c:pt>
                <c:pt idx="179">
                  <c:v>7116</c:v>
                </c:pt>
                <c:pt idx="180">
                  <c:v>7240</c:v>
                </c:pt>
                <c:pt idx="181">
                  <c:v>7387</c:v>
                </c:pt>
                <c:pt idx="182">
                  <c:v>7406</c:v>
                </c:pt>
                <c:pt idx="183">
                  <c:v>7250</c:v>
                </c:pt>
                <c:pt idx="184">
                  <c:v>7244</c:v>
                </c:pt>
                <c:pt idx="185">
                  <c:v>7120</c:v>
                </c:pt>
                <c:pt idx="186">
                  <c:v>7088</c:v>
                </c:pt>
                <c:pt idx="187">
                  <c:v>7203</c:v>
                </c:pt>
                <c:pt idx="188">
                  <c:v>7070</c:v>
                </c:pt>
                <c:pt idx="189">
                  <c:v>7014</c:v>
                </c:pt>
                <c:pt idx="190">
                  <c:v>7066</c:v>
                </c:pt>
                <c:pt idx="191">
                  <c:v>7076</c:v>
                </c:pt>
                <c:pt idx="192">
                  <c:v>7166</c:v>
                </c:pt>
                <c:pt idx="193">
                  <c:v>6921</c:v>
                </c:pt>
                <c:pt idx="194">
                  <c:v>7057</c:v>
                </c:pt>
                <c:pt idx="195">
                  <c:v>7217</c:v>
                </c:pt>
                <c:pt idx="196">
                  <c:v>7149</c:v>
                </c:pt>
                <c:pt idx="197">
                  <c:v>7048</c:v>
                </c:pt>
                <c:pt idx="198">
                  <c:v>7087</c:v>
                </c:pt>
                <c:pt idx="199">
                  <c:v>7134</c:v>
                </c:pt>
                <c:pt idx="200">
                  <c:v>12456</c:v>
                </c:pt>
                <c:pt idx="201">
                  <c:v>39664</c:v>
                </c:pt>
                <c:pt idx="202">
                  <c:v>40945</c:v>
                </c:pt>
                <c:pt idx="203">
                  <c:v>41745</c:v>
                </c:pt>
                <c:pt idx="204">
                  <c:v>41645</c:v>
                </c:pt>
                <c:pt idx="205">
                  <c:v>41983</c:v>
                </c:pt>
                <c:pt idx="206">
                  <c:v>42351</c:v>
                </c:pt>
                <c:pt idx="207">
                  <c:v>42473</c:v>
                </c:pt>
                <c:pt idx="208">
                  <c:v>42657</c:v>
                </c:pt>
                <c:pt idx="209">
                  <c:v>42441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33760"/>
        <c:axId val="131739648"/>
      </c:lineChart>
      <c:catAx>
        <c:axId val="13173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739648"/>
        <c:crosses val="autoZero"/>
        <c:auto val="1"/>
        <c:lblAlgn val="ctr"/>
        <c:lblOffset val="100"/>
        <c:noMultiLvlLbl val="0"/>
      </c:catAx>
      <c:valAx>
        <c:axId val="13173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3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Data!$L$109:$L$318</c:f>
              <c:numCache>
                <c:formatCode>General</c:formatCode>
                <c:ptCount val="210"/>
                <c:pt idx="0">
                  <c:v>1490</c:v>
                </c:pt>
                <c:pt idx="1">
                  <c:v>1470</c:v>
                </c:pt>
                <c:pt idx="2">
                  <c:v>1539</c:v>
                </c:pt>
                <c:pt idx="3">
                  <c:v>1584</c:v>
                </c:pt>
                <c:pt idx="4">
                  <c:v>1530</c:v>
                </c:pt>
                <c:pt idx="5">
                  <c:v>1535</c:v>
                </c:pt>
                <c:pt idx="6">
                  <c:v>1458</c:v>
                </c:pt>
                <c:pt idx="7">
                  <c:v>1569</c:v>
                </c:pt>
                <c:pt idx="8">
                  <c:v>1493</c:v>
                </c:pt>
                <c:pt idx="9">
                  <c:v>1572</c:v>
                </c:pt>
                <c:pt idx="10">
                  <c:v>1481</c:v>
                </c:pt>
                <c:pt idx="11">
                  <c:v>1563</c:v>
                </c:pt>
                <c:pt idx="12">
                  <c:v>1487</c:v>
                </c:pt>
                <c:pt idx="13">
                  <c:v>1541</c:v>
                </c:pt>
                <c:pt idx="14">
                  <c:v>1556</c:v>
                </c:pt>
                <c:pt idx="15">
                  <c:v>1503</c:v>
                </c:pt>
                <c:pt idx="16">
                  <c:v>1493</c:v>
                </c:pt>
                <c:pt idx="17">
                  <c:v>1474</c:v>
                </c:pt>
                <c:pt idx="18">
                  <c:v>1370</c:v>
                </c:pt>
                <c:pt idx="19">
                  <c:v>1523</c:v>
                </c:pt>
                <c:pt idx="20">
                  <c:v>1494</c:v>
                </c:pt>
                <c:pt idx="21">
                  <c:v>1470</c:v>
                </c:pt>
                <c:pt idx="22">
                  <c:v>1522</c:v>
                </c:pt>
                <c:pt idx="23">
                  <c:v>1482</c:v>
                </c:pt>
                <c:pt idx="24">
                  <c:v>1401</c:v>
                </c:pt>
                <c:pt idx="25">
                  <c:v>1435</c:v>
                </c:pt>
                <c:pt idx="26">
                  <c:v>1434</c:v>
                </c:pt>
                <c:pt idx="27">
                  <c:v>1410</c:v>
                </c:pt>
                <c:pt idx="28">
                  <c:v>1567</c:v>
                </c:pt>
                <c:pt idx="29">
                  <c:v>1439</c:v>
                </c:pt>
                <c:pt idx="30">
                  <c:v>1461</c:v>
                </c:pt>
                <c:pt idx="31">
                  <c:v>1400</c:v>
                </c:pt>
                <c:pt idx="32">
                  <c:v>1454</c:v>
                </c:pt>
                <c:pt idx="33">
                  <c:v>1457</c:v>
                </c:pt>
                <c:pt idx="34">
                  <c:v>1409</c:v>
                </c:pt>
                <c:pt idx="35">
                  <c:v>1482</c:v>
                </c:pt>
                <c:pt idx="36">
                  <c:v>1440</c:v>
                </c:pt>
                <c:pt idx="37">
                  <c:v>1482</c:v>
                </c:pt>
                <c:pt idx="38">
                  <c:v>1442</c:v>
                </c:pt>
                <c:pt idx="39">
                  <c:v>1537</c:v>
                </c:pt>
                <c:pt idx="40">
                  <c:v>1611</c:v>
                </c:pt>
                <c:pt idx="41">
                  <c:v>1520</c:v>
                </c:pt>
                <c:pt idx="42">
                  <c:v>1523</c:v>
                </c:pt>
                <c:pt idx="43">
                  <c:v>1580</c:v>
                </c:pt>
                <c:pt idx="44">
                  <c:v>1522</c:v>
                </c:pt>
                <c:pt idx="45">
                  <c:v>1456</c:v>
                </c:pt>
                <c:pt idx="46">
                  <c:v>1430</c:v>
                </c:pt>
                <c:pt idx="47">
                  <c:v>1405</c:v>
                </c:pt>
                <c:pt idx="48">
                  <c:v>1546</c:v>
                </c:pt>
                <c:pt idx="49">
                  <c:v>1544</c:v>
                </c:pt>
                <c:pt idx="50">
                  <c:v>1325</c:v>
                </c:pt>
                <c:pt idx="51">
                  <c:v>1308</c:v>
                </c:pt>
                <c:pt idx="52">
                  <c:v>1389</c:v>
                </c:pt>
                <c:pt idx="53">
                  <c:v>1390</c:v>
                </c:pt>
                <c:pt idx="54">
                  <c:v>1363</c:v>
                </c:pt>
                <c:pt idx="55">
                  <c:v>1429</c:v>
                </c:pt>
                <c:pt idx="56">
                  <c:v>1490</c:v>
                </c:pt>
                <c:pt idx="57">
                  <c:v>1388</c:v>
                </c:pt>
                <c:pt idx="58">
                  <c:v>1389</c:v>
                </c:pt>
                <c:pt idx="59">
                  <c:v>1525</c:v>
                </c:pt>
                <c:pt idx="60">
                  <c:v>1478</c:v>
                </c:pt>
                <c:pt idx="61">
                  <c:v>1386</c:v>
                </c:pt>
                <c:pt idx="62">
                  <c:v>1465</c:v>
                </c:pt>
                <c:pt idx="63">
                  <c:v>1465</c:v>
                </c:pt>
                <c:pt idx="64">
                  <c:v>1479</c:v>
                </c:pt>
                <c:pt idx="65">
                  <c:v>1432</c:v>
                </c:pt>
                <c:pt idx="66">
                  <c:v>1442</c:v>
                </c:pt>
                <c:pt idx="67">
                  <c:v>1412</c:v>
                </c:pt>
                <c:pt idx="68">
                  <c:v>1422</c:v>
                </c:pt>
                <c:pt idx="69">
                  <c:v>1514</c:v>
                </c:pt>
                <c:pt idx="70">
                  <c:v>1470</c:v>
                </c:pt>
                <c:pt idx="71">
                  <c:v>1514</c:v>
                </c:pt>
                <c:pt idx="72">
                  <c:v>1561</c:v>
                </c:pt>
                <c:pt idx="73">
                  <c:v>1538</c:v>
                </c:pt>
                <c:pt idx="74">
                  <c:v>1498</c:v>
                </c:pt>
                <c:pt idx="75">
                  <c:v>1451</c:v>
                </c:pt>
                <c:pt idx="76">
                  <c:v>1561</c:v>
                </c:pt>
                <c:pt idx="77">
                  <c:v>1552</c:v>
                </c:pt>
                <c:pt idx="78">
                  <c:v>1610</c:v>
                </c:pt>
                <c:pt idx="79">
                  <c:v>1516</c:v>
                </c:pt>
                <c:pt idx="80">
                  <c:v>1565</c:v>
                </c:pt>
                <c:pt idx="81">
                  <c:v>1504</c:v>
                </c:pt>
                <c:pt idx="82">
                  <c:v>1541</c:v>
                </c:pt>
                <c:pt idx="83">
                  <c:v>1564</c:v>
                </c:pt>
                <c:pt idx="84">
                  <c:v>1526</c:v>
                </c:pt>
                <c:pt idx="85">
                  <c:v>1472</c:v>
                </c:pt>
                <c:pt idx="86">
                  <c:v>1521</c:v>
                </c:pt>
                <c:pt idx="87">
                  <c:v>1593</c:v>
                </c:pt>
                <c:pt idx="88">
                  <c:v>1548</c:v>
                </c:pt>
                <c:pt idx="89">
                  <c:v>1577</c:v>
                </c:pt>
                <c:pt idx="90">
                  <c:v>1605</c:v>
                </c:pt>
                <c:pt idx="91">
                  <c:v>1540</c:v>
                </c:pt>
                <c:pt idx="92">
                  <c:v>1595</c:v>
                </c:pt>
                <c:pt idx="93">
                  <c:v>1600</c:v>
                </c:pt>
                <c:pt idx="94">
                  <c:v>1490</c:v>
                </c:pt>
                <c:pt idx="95">
                  <c:v>1549</c:v>
                </c:pt>
                <c:pt idx="96">
                  <c:v>1526</c:v>
                </c:pt>
                <c:pt idx="97">
                  <c:v>1503</c:v>
                </c:pt>
                <c:pt idx="98">
                  <c:v>1490</c:v>
                </c:pt>
                <c:pt idx="99">
                  <c:v>1519</c:v>
                </c:pt>
                <c:pt idx="100">
                  <c:v>1260</c:v>
                </c:pt>
                <c:pt idx="101">
                  <c:v>1312</c:v>
                </c:pt>
                <c:pt idx="102">
                  <c:v>1239</c:v>
                </c:pt>
                <c:pt idx="103">
                  <c:v>1238</c:v>
                </c:pt>
                <c:pt idx="104">
                  <c:v>1266</c:v>
                </c:pt>
                <c:pt idx="105">
                  <c:v>1294</c:v>
                </c:pt>
                <c:pt idx="106">
                  <c:v>1239</c:v>
                </c:pt>
                <c:pt idx="107">
                  <c:v>1279</c:v>
                </c:pt>
                <c:pt idx="108">
                  <c:v>1218</c:v>
                </c:pt>
                <c:pt idx="109">
                  <c:v>1267</c:v>
                </c:pt>
                <c:pt idx="110">
                  <c:v>1243</c:v>
                </c:pt>
                <c:pt idx="111">
                  <c:v>1285</c:v>
                </c:pt>
                <c:pt idx="112">
                  <c:v>1285</c:v>
                </c:pt>
                <c:pt idx="113">
                  <c:v>1288</c:v>
                </c:pt>
                <c:pt idx="114">
                  <c:v>1328</c:v>
                </c:pt>
                <c:pt idx="115">
                  <c:v>1253</c:v>
                </c:pt>
                <c:pt idx="116">
                  <c:v>1263</c:v>
                </c:pt>
                <c:pt idx="117">
                  <c:v>1310</c:v>
                </c:pt>
                <c:pt idx="118">
                  <c:v>1261</c:v>
                </c:pt>
                <c:pt idx="119">
                  <c:v>1303</c:v>
                </c:pt>
                <c:pt idx="120">
                  <c:v>1324</c:v>
                </c:pt>
                <c:pt idx="121">
                  <c:v>1285</c:v>
                </c:pt>
                <c:pt idx="122">
                  <c:v>1285</c:v>
                </c:pt>
                <c:pt idx="123">
                  <c:v>1307</c:v>
                </c:pt>
                <c:pt idx="124">
                  <c:v>1291</c:v>
                </c:pt>
                <c:pt idx="125">
                  <c:v>1286</c:v>
                </c:pt>
                <c:pt idx="126">
                  <c:v>1384</c:v>
                </c:pt>
                <c:pt idx="127">
                  <c:v>1393</c:v>
                </c:pt>
                <c:pt idx="128">
                  <c:v>1301</c:v>
                </c:pt>
                <c:pt idx="129">
                  <c:v>1361</c:v>
                </c:pt>
                <c:pt idx="130">
                  <c:v>1359</c:v>
                </c:pt>
                <c:pt idx="131">
                  <c:v>1209</c:v>
                </c:pt>
                <c:pt idx="132">
                  <c:v>1364</c:v>
                </c:pt>
                <c:pt idx="133">
                  <c:v>1271</c:v>
                </c:pt>
                <c:pt idx="134">
                  <c:v>1364</c:v>
                </c:pt>
                <c:pt idx="135">
                  <c:v>1416</c:v>
                </c:pt>
                <c:pt idx="136">
                  <c:v>1328</c:v>
                </c:pt>
                <c:pt idx="137">
                  <c:v>1385</c:v>
                </c:pt>
                <c:pt idx="138">
                  <c:v>1383</c:v>
                </c:pt>
                <c:pt idx="139">
                  <c:v>1387</c:v>
                </c:pt>
                <c:pt idx="140">
                  <c:v>1307</c:v>
                </c:pt>
                <c:pt idx="141">
                  <c:v>1326</c:v>
                </c:pt>
                <c:pt idx="142">
                  <c:v>1370</c:v>
                </c:pt>
                <c:pt idx="143">
                  <c:v>1414</c:v>
                </c:pt>
                <c:pt idx="144">
                  <c:v>1334</c:v>
                </c:pt>
                <c:pt idx="145">
                  <c:v>1353</c:v>
                </c:pt>
                <c:pt idx="146">
                  <c:v>1386</c:v>
                </c:pt>
                <c:pt idx="147">
                  <c:v>1375</c:v>
                </c:pt>
                <c:pt idx="148">
                  <c:v>1354</c:v>
                </c:pt>
                <c:pt idx="149">
                  <c:v>1330</c:v>
                </c:pt>
                <c:pt idx="150">
                  <c:v>926</c:v>
                </c:pt>
                <c:pt idx="151">
                  <c:v>980</c:v>
                </c:pt>
                <c:pt idx="152">
                  <c:v>987</c:v>
                </c:pt>
                <c:pt idx="153">
                  <c:v>1104</c:v>
                </c:pt>
                <c:pt idx="154">
                  <c:v>1028</c:v>
                </c:pt>
                <c:pt idx="155">
                  <c:v>1057</c:v>
                </c:pt>
                <c:pt idx="156">
                  <c:v>1209</c:v>
                </c:pt>
                <c:pt idx="157">
                  <c:v>1161</c:v>
                </c:pt>
                <c:pt idx="158">
                  <c:v>1155</c:v>
                </c:pt>
                <c:pt idx="159">
                  <c:v>1166</c:v>
                </c:pt>
                <c:pt idx="160">
                  <c:v>1161</c:v>
                </c:pt>
                <c:pt idx="161">
                  <c:v>1300</c:v>
                </c:pt>
                <c:pt idx="162">
                  <c:v>1335</c:v>
                </c:pt>
                <c:pt idx="163">
                  <c:v>1407</c:v>
                </c:pt>
                <c:pt idx="164">
                  <c:v>1362</c:v>
                </c:pt>
                <c:pt idx="165">
                  <c:v>1306</c:v>
                </c:pt>
                <c:pt idx="166">
                  <c:v>1243</c:v>
                </c:pt>
                <c:pt idx="167">
                  <c:v>1297</c:v>
                </c:pt>
                <c:pt idx="168">
                  <c:v>1233</c:v>
                </c:pt>
                <c:pt idx="169">
                  <c:v>1325</c:v>
                </c:pt>
                <c:pt idx="170">
                  <c:v>1364</c:v>
                </c:pt>
                <c:pt idx="171">
                  <c:v>1268</c:v>
                </c:pt>
                <c:pt idx="172">
                  <c:v>1325</c:v>
                </c:pt>
                <c:pt idx="173">
                  <c:v>1282</c:v>
                </c:pt>
                <c:pt idx="174">
                  <c:v>1286</c:v>
                </c:pt>
                <c:pt idx="175">
                  <c:v>1341</c:v>
                </c:pt>
                <c:pt idx="176">
                  <c:v>1394</c:v>
                </c:pt>
                <c:pt idx="177">
                  <c:v>1366</c:v>
                </c:pt>
                <c:pt idx="178">
                  <c:v>1340</c:v>
                </c:pt>
                <c:pt idx="179">
                  <c:v>1339</c:v>
                </c:pt>
                <c:pt idx="180">
                  <c:v>1297</c:v>
                </c:pt>
                <c:pt idx="181">
                  <c:v>1328</c:v>
                </c:pt>
                <c:pt idx="182">
                  <c:v>1352</c:v>
                </c:pt>
                <c:pt idx="183">
                  <c:v>1327</c:v>
                </c:pt>
                <c:pt idx="184">
                  <c:v>1291</c:v>
                </c:pt>
                <c:pt idx="185">
                  <c:v>1358</c:v>
                </c:pt>
                <c:pt idx="186">
                  <c:v>1430</c:v>
                </c:pt>
                <c:pt idx="187">
                  <c:v>1329</c:v>
                </c:pt>
                <c:pt idx="188">
                  <c:v>1306</c:v>
                </c:pt>
                <c:pt idx="189">
                  <c:v>1427</c:v>
                </c:pt>
                <c:pt idx="190">
                  <c:v>1405</c:v>
                </c:pt>
                <c:pt idx="191">
                  <c:v>1337</c:v>
                </c:pt>
                <c:pt idx="192">
                  <c:v>1321</c:v>
                </c:pt>
                <c:pt idx="193">
                  <c:v>1349</c:v>
                </c:pt>
                <c:pt idx="194">
                  <c:v>1314</c:v>
                </c:pt>
                <c:pt idx="195">
                  <c:v>1274</c:v>
                </c:pt>
                <c:pt idx="196">
                  <c:v>1315</c:v>
                </c:pt>
                <c:pt idx="197">
                  <c:v>1347</c:v>
                </c:pt>
                <c:pt idx="198">
                  <c:v>1340</c:v>
                </c:pt>
                <c:pt idx="199">
                  <c:v>1353</c:v>
                </c:pt>
                <c:pt idx="200">
                  <c:v>1611</c:v>
                </c:pt>
                <c:pt idx="201">
                  <c:v>6797</c:v>
                </c:pt>
                <c:pt idx="202">
                  <c:v>9589</c:v>
                </c:pt>
                <c:pt idx="203">
                  <c:v>10095</c:v>
                </c:pt>
                <c:pt idx="204">
                  <c:v>10204</c:v>
                </c:pt>
                <c:pt idx="205">
                  <c:v>10182</c:v>
                </c:pt>
                <c:pt idx="206">
                  <c:v>10333</c:v>
                </c:pt>
                <c:pt idx="207">
                  <c:v>10379</c:v>
                </c:pt>
                <c:pt idx="208">
                  <c:v>10293</c:v>
                </c:pt>
                <c:pt idx="209">
                  <c:v>10343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Data!$M$109:$M$318</c:f>
              <c:numCache>
                <c:formatCode>General</c:formatCode>
                <c:ptCount val="210"/>
                <c:pt idx="0">
                  <c:v>10583</c:v>
                </c:pt>
                <c:pt idx="1">
                  <c:v>10656</c:v>
                </c:pt>
                <c:pt idx="2">
                  <c:v>10665</c:v>
                </c:pt>
                <c:pt idx="3">
                  <c:v>10660</c:v>
                </c:pt>
                <c:pt idx="4">
                  <c:v>10579</c:v>
                </c:pt>
                <c:pt idx="5">
                  <c:v>10432</c:v>
                </c:pt>
                <c:pt idx="6">
                  <c:v>10378</c:v>
                </c:pt>
                <c:pt idx="7">
                  <c:v>10526</c:v>
                </c:pt>
                <c:pt idx="8">
                  <c:v>10469</c:v>
                </c:pt>
                <c:pt idx="9">
                  <c:v>10424</c:v>
                </c:pt>
                <c:pt idx="10">
                  <c:v>10388</c:v>
                </c:pt>
                <c:pt idx="11">
                  <c:v>10435</c:v>
                </c:pt>
                <c:pt idx="12">
                  <c:v>10404</c:v>
                </c:pt>
                <c:pt idx="13">
                  <c:v>10274</c:v>
                </c:pt>
                <c:pt idx="14">
                  <c:v>10316</c:v>
                </c:pt>
                <c:pt idx="15">
                  <c:v>10087</c:v>
                </c:pt>
                <c:pt idx="16">
                  <c:v>10158</c:v>
                </c:pt>
                <c:pt idx="17">
                  <c:v>10304</c:v>
                </c:pt>
                <c:pt idx="18">
                  <c:v>10336</c:v>
                </c:pt>
                <c:pt idx="19">
                  <c:v>10194</c:v>
                </c:pt>
                <c:pt idx="20">
                  <c:v>10534</c:v>
                </c:pt>
                <c:pt idx="21">
                  <c:v>10462</c:v>
                </c:pt>
                <c:pt idx="22">
                  <c:v>10602</c:v>
                </c:pt>
                <c:pt idx="23">
                  <c:v>10559</c:v>
                </c:pt>
                <c:pt idx="24">
                  <c:v>10712</c:v>
                </c:pt>
                <c:pt idx="25">
                  <c:v>10606</c:v>
                </c:pt>
                <c:pt idx="26">
                  <c:v>10743</c:v>
                </c:pt>
                <c:pt idx="27">
                  <c:v>10537</c:v>
                </c:pt>
                <c:pt idx="28">
                  <c:v>10593</c:v>
                </c:pt>
                <c:pt idx="29">
                  <c:v>10603</c:v>
                </c:pt>
                <c:pt idx="30">
                  <c:v>10570</c:v>
                </c:pt>
                <c:pt idx="31">
                  <c:v>10419</c:v>
                </c:pt>
                <c:pt idx="32">
                  <c:v>10356</c:v>
                </c:pt>
                <c:pt idx="33">
                  <c:v>10172</c:v>
                </c:pt>
                <c:pt idx="34">
                  <c:v>10369</c:v>
                </c:pt>
                <c:pt idx="35">
                  <c:v>10239</c:v>
                </c:pt>
                <c:pt idx="36">
                  <c:v>10129</c:v>
                </c:pt>
                <c:pt idx="37">
                  <c:v>10254</c:v>
                </c:pt>
                <c:pt idx="38">
                  <c:v>10249</c:v>
                </c:pt>
                <c:pt idx="39">
                  <c:v>10445</c:v>
                </c:pt>
                <c:pt idx="40">
                  <c:v>10302</c:v>
                </c:pt>
                <c:pt idx="41">
                  <c:v>10333</c:v>
                </c:pt>
                <c:pt idx="42">
                  <c:v>10263</c:v>
                </c:pt>
                <c:pt idx="43">
                  <c:v>10168</c:v>
                </c:pt>
                <c:pt idx="44">
                  <c:v>10470</c:v>
                </c:pt>
                <c:pt idx="45">
                  <c:v>10266</c:v>
                </c:pt>
                <c:pt idx="46">
                  <c:v>10696</c:v>
                </c:pt>
                <c:pt idx="47">
                  <c:v>10488</c:v>
                </c:pt>
                <c:pt idx="48">
                  <c:v>10799</c:v>
                </c:pt>
                <c:pt idx="49">
                  <c:v>10619</c:v>
                </c:pt>
                <c:pt idx="50">
                  <c:v>10009</c:v>
                </c:pt>
                <c:pt idx="51">
                  <c:v>24941</c:v>
                </c:pt>
                <c:pt idx="52">
                  <c:v>28511</c:v>
                </c:pt>
                <c:pt idx="53">
                  <c:v>25965</c:v>
                </c:pt>
                <c:pt idx="54">
                  <c:v>22638</c:v>
                </c:pt>
                <c:pt idx="55">
                  <c:v>19896</c:v>
                </c:pt>
                <c:pt idx="56">
                  <c:v>17575</c:v>
                </c:pt>
                <c:pt idx="57">
                  <c:v>15866</c:v>
                </c:pt>
                <c:pt idx="58">
                  <c:v>14849</c:v>
                </c:pt>
                <c:pt idx="59">
                  <c:v>13860</c:v>
                </c:pt>
                <c:pt idx="60">
                  <c:v>13063</c:v>
                </c:pt>
                <c:pt idx="61">
                  <c:v>12678</c:v>
                </c:pt>
                <c:pt idx="62">
                  <c:v>12401</c:v>
                </c:pt>
                <c:pt idx="63">
                  <c:v>12294</c:v>
                </c:pt>
                <c:pt idx="64">
                  <c:v>12415</c:v>
                </c:pt>
                <c:pt idx="65">
                  <c:v>12244</c:v>
                </c:pt>
                <c:pt idx="66">
                  <c:v>12260</c:v>
                </c:pt>
                <c:pt idx="67">
                  <c:v>12306</c:v>
                </c:pt>
                <c:pt idx="68">
                  <c:v>12100</c:v>
                </c:pt>
                <c:pt idx="69">
                  <c:v>12305</c:v>
                </c:pt>
                <c:pt idx="70">
                  <c:v>12139</c:v>
                </c:pt>
                <c:pt idx="71">
                  <c:v>12273</c:v>
                </c:pt>
                <c:pt idx="72">
                  <c:v>12214</c:v>
                </c:pt>
                <c:pt idx="73">
                  <c:v>12069</c:v>
                </c:pt>
                <c:pt idx="74">
                  <c:v>12154</c:v>
                </c:pt>
                <c:pt idx="75">
                  <c:v>12292</c:v>
                </c:pt>
                <c:pt idx="76">
                  <c:v>12089</c:v>
                </c:pt>
                <c:pt idx="77">
                  <c:v>12045</c:v>
                </c:pt>
                <c:pt idx="78">
                  <c:v>12006</c:v>
                </c:pt>
                <c:pt idx="79">
                  <c:v>12180</c:v>
                </c:pt>
                <c:pt idx="80">
                  <c:v>11887</c:v>
                </c:pt>
                <c:pt idx="81">
                  <c:v>12119</c:v>
                </c:pt>
                <c:pt idx="82">
                  <c:v>11846</c:v>
                </c:pt>
                <c:pt idx="83">
                  <c:v>11827</c:v>
                </c:pt>
                <c:pt idx="84">
                  <c:v>11741</c:v>
                </c:pt>
                <c:pt idx="85">
                  <c:v>11821</c:v>
                </c:pt>
                <c:pt idx="86">
                  <c:v>11794</c:v>
                </c:pt>
                <c:pt idx="87">
                  <c:v>11910</c:v>
                </c:pt>
                <c:pt idx="88">
                  <c:v>11796</c:v>
                </c:pt>
                <c:pt idx="89">
                  <c:v>11779</c:v>
                </c:pt>
                <c:pt idx="90">
                  <c:v>11855</c:v>
                </c:pt>
                <c:pt idx="91">
                  <c:v>11831</c:v>
                </c:pt>
                <c:pt idx="92">
                  <c:v>11705</c:v>
                </c:pt>
                <c:pt idx="93">
                  <c:v>11665</c:v>
                </c:pt>
                <c:pt idx="94">
                  <c:v>11816</c:v>
                </c:pt>
                <c:pt idx="95">
                  <c:v>11736</c:v>
                </c:pt>
                <c:pt idx="96">
                  <c:v>11845</c:v>
                </c:pt>
                <c:pt idx="97">
                  <c:v>11745</c:v>
                </c:pt>
                <c:pt idx="98">
                  <c:v>11838</c:v>
                </c:pt>
                <c:pt idx="99">
                  <c:v>12040</c:v>
                </c:pt>
                <c:pt idx="100">
                  <c:v>12991</c:v>
                </c:pt>
                <c:pt idx="101">
                  <c:v>30340</c:v>
                </c:pt>
                <c:pt idx="102">
                  <c:v>27568</c:v>
                </c:pt>
                <c:pt idx="103">
                  <c:v>23598</c:v>
                </c:pt>
                <c:pt idx="104">
                  <c:v>19967</c:v>
                </c:pt>
                <c:pt idx="105">
                  <c:v>17271</c:v>
                </c:pt>
                <c:pt idx="106">
                  <c:v>15401</c:v>
                </c:pt>
                <c:pt idx="107">
                  <c:v>14306</c:v>
                </c:pt>
                <c:pt idx="108">
                  <c:v>13103</c:v>
                </c:pt>
                <c:pt idx="109">
                  <c:v>12321</c:v>
                </c:pt>
                <c:pt idx="110">
                  <c:v>11764</c:v>
                </c:pt>
                <c:pt idx="111">
                  <c:v>11567</c:v>
                </c:pt>
                <c:pt idx="112">
                  <c:v>11121</c:v>
                </c:pt>
                <c:pt idx="113">
                  <c:v>10982</c:v>
                </c:pt>
                <c:pt idx="114">
                  <c:v>10807</c:v>
                </c:pt>
                <c:pt idx="115">
                  <c:v>10715</c:v>
                </c:pt>
                <c:pt idx="116">
                  <c:v>10851</c:v>
                </c:pt>
                <c:pt idx="117">
                  <c:v>10815</c:v>
                </c:pt>
                <c:pt idx="118">
                  <c:v>10710</c:v>
                </c:pt>
                <c:pt idx="119">
                  <c:v>10709</c:v>
                </c:pt>
                <c:pt idx="120">
                  <c:v>10687</c:v>
                </c:pt>
                <c:pt idx="121">
                  <c:v>10709</c:v>
                </c:pt>
                <c:pt idx="122">
                  <c:v>10525</c:v>
                </c:pt>
                <c:pt idx="123">
                  <c:v>10409</c:v>
                </c:pt>
                <c:pt idx="124">
                  <c:v>10651</c:v>
                </c:pt>
                <c:pt idx="125">
                  <c:v>10676</c:v>
                </c:pt>
                <c:pt idx="126">
                  <c:v>10679</c:v>
                </c:pt>
                <c:pt idx="127">
                  <c:v>10837</c:v>
                </c:pt>
                <c:pt idx="128">
                  <c:v>10667</c:v>
                </c:pt>
                <c:pt idx="129">
                  <c:v>10509</c:v>
                </c:pt>
                <c:pt idx="130">
                  <c:v>10571</c:v>
                </c:pt>
                <c:pt idx="131">
                  <c:v>10334</c:v>
                </c:pt>
                <c:pt idx="132">
                  <c:v>10529</c:v>
                </c:pt>
                <c:pt idx="133">
                  <c:v>10345</c:v>
                </c:pt>
                <c:pt idx="134">
                  <c:v>10368</c:v>
                </c:pt>
                <c:pt idx="135">
                  <c:v>10241</c:v>
                </c:pt>
                <c:pt idx="136">
                  <c:v>10119</c:v>
                </c:pt>
                <c:pt idx="137">
                  <c:v>10135</c:v>
                </c:pt>
                <c:pt idx="138">
                  <c:v>10230</c:v>
                </c:pt>
                <c:pt idx="139">
                  <c:v>10201</c:v>
                </c:pt>
                <c:pt idx="140">
                  <c:v>10372</c:v>
                </c:pt>
                <c:pt idx="141">
                  <c:v>10326</c:v>
                </c:pt>
                <c:pt idx="142">
                  <c:v>10499</c:v>
                </c:pt>
                <c:pt idx="143">
                  <c:v>10481</c:v>
                </c:pt>
                <c:pt idx="144">
                  <c:v>10491</c:v>
                </c:pt>
                <c:pt idx="145">
                  <c:v>10490</c:v>
                </c:pt>
                <c:pt idx="146">
                  <c:v>10455</c:v>
                </c:pt>
                <c:pt idx="147">
                  <c:v>10685</c:v>
                </c:pt>
                <c:pt idx="148">
                  <c:v>10756</c:v>
                </c:pt>
                <c:pt idx="149">
                  <c:v>10774</c:v>
                </c:pt>
                <c:pt idx="150">
                  <c:v>9797</c:v>
                </c:pt>
                <c:pt idx="151">
                  <c:v>26592</c:v>
                </c:pt>
                <c:pt idx="152">
                  <c:v>24800</c:v>
                </c:pt>
                <c:pt idx="153">
                  <c:v>21497</c:v>
                </c:pt>
                <c:pt idx="154">
                  <c:v>18152</c:v>
                </c:pt>
                <c:pt idx="155">
                  <c:v>16041</c:v>
                </c:pt>
                <c:pt idx="156">
                  <c:v>14691</c:v>
                </c:pt>
                <c:pt idx="157">
                  <c:v>14468</c:v>
                </c:pt>
                <c:pt idx="158">
                  <c:v>15136</c:v>
                </c:pt>
                <c:pt idx="159">
                  <c:v>15549</c:v>
                </c:pt>
                <c:pt idx="160">
                  <c:v>15210</c:v>
                </c:pt>
                <c:pt idx="161">
                  <c:v>14844</c:v>
                </c:pt>
                <c:pt idx="162">
                  <c:v>15713</c:v>
                </c:pt>
                <c:pt idx="163">
                  <c:v>15342</c:v>
                </c:pt>
                <c:pt idx="164">
                  <c:v>14408</c:v>
                </c:pt>
                <c:pt idx="165">
                  <c:v>14011</c:v>
                </c:pt>
                <c:pt idx="166">
                  <c:v>12799</c:v>
                </c:pt>
                <c:pt idx="167">
                  <c:v>12045</c:v>
                </c:pt>
                <c:pt idx="168">
                  <c:v>11690</c:v>
                </c:pt>
                <c:pt idx="169">
                  <c:v>11161</c:v>
                </c:pt>
                <c:pt idx="170">
                  <c:v>10965</c:v>
                </c:pt>
                <c:pt idx="171">
                  <c:v>10781</c:v>
                </c:pt>
                <c:pt idx="172">
                  <c:v>10657</c:v>
                </c:pt>
                <c:pt idx="173">
                  <c:v>10562</c:v>
                </c:pt>
                <c:pt idx="174">
                  <c:v>10401</c:v>
                </c:pt>
                <c:pt idx="175">
                  <c:v>10364</c:v>
                </c:pt>
                <c:pt idx="176">
                  <c:v>10417</c:v>
                </c:pt>
                <c:pt idx="177">
                  <c:v>10424</c:v>
                </c:pt>
                <c:pt idx="178">
                  <c:v>10325</c:v>
                </c:pt>
                <c:pt idx="179">
                  <c:v>10315</c:v>
                </c:pt>
                <c:pt idx="180">
                  <c:v>10326</c:v>
                </c:pt>
                <c:pt idx="181">
                  <c:v>10250</c:v>
                </c:pt>
                <c:pt idx="182">
                  <c:v>10334</c:v>
                </c:pt>
                <c:pt idx="183">
                  <c:v>10044</c:v>
                </c:pt>
                <c:pt idx="184">
                  <c:v>9989</c:v>
                </c:pt>
                <c:pt idx="185">
                  <c:v>10014</c:v>
                </c:pt>
                <c:pt idx="186">
                  <c:v>9867</c:v>
                </c:pt>
                <c:pt idx="187">
                  <c:v>9831</c:v>
                </c:pt>
                <c:pt idx="188">
                  <c:v>9852</c:v>
                </c:pt>
                <c:pt idx="189">
                  <c:v>9800</c:v>
                </c:pt>
                <c:pt idx="190">
                  <c:v>9806</c:v>
                </c:pt>
                <c:pt idx="191">
                  <c:v>10023</c:v>
                </c:pt>
                <c:pt idx="192">
                  <c:v>10100</c:v>
                </c:pt>
                <c:pt idx="193">
                  <c:v>10047</c:v>
                </c:pt>
                <c:pt idx="194">
                  <c:v>10256</c:v>
                </c:pt>
                <c:pt idx="195">
                  <c:v>10208</c:v>
                </c:pt>
                <c:pt idx="196">
                  <c:v>10339</c:v>
                </c:pt>
                <c:pt idx="197">
                  <c:v>10316</c:v>
                </c:pt>
                <c:pt idx="198">
                  <c:v>10362</c:v>
                </c:pt>
                <c:pt idx="199">
                  <c:v>10515</c:v>
                </c:pt>
                <c:pt idx="200">
                  <c:v>14127</c:v>
                </c:pt>
                <c:pt idx="201">
                  <c:v>25912</c:v>
                </c:pt>
                <c:pt idx="202">
                  <c:v>26035</c:v>
                </c:pt>
                <c:pt idx="203">
                  <c:v>26716</c:v>
                </c:pt>
                <c:pt idx="204">
                  <c:v>27201</c:v>
                </c:pt>
                <c:pt idx="205">
                  <c:v>27715</c:v>
                </c:pt>
                <c:pt idx="206">
                  <c:v>28214</c:v>
                </c:pt>
                <c:pt idx="207">
                  <c:v>28479</c:v>
                </c:pt>
                <c:pt idx="208">
                  <c:v>29148</c:v>
                </c:pt>
                <c:pt idx="209">
                  <c:v>29420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Data!$N$109:$N$318</c:f>
              <c:numCache>
                <c:formatCode>General</c:formatCode>
                <c:ptCount val="210"/>
                <c:pt idx="0">
                  <c:v>9666</c:v>
                </c:pt>
                <c:pt idx="1">
                  <c:v>9835</c:v>
                </c:pt>
                <c:pt idx="2">
                  <c:v>9758</c:v>
                </c:pt>
                <c:pt idx="3">
                  <c:v>9841</c:v>
                </c:pt>
                <c:pt idx="4">
                  <c:v>9736</c:v>
                </c:pt>
                <c:pt idx="5">
                  <c:v>9876</c:v>
                </c:pt>
                <c:pt idx="6">
                  <c:v>9810</c:v>
                </c:pt>
                <c:pt idx="7">
                  <c:v>9831</c:v>
                </c:pt>
                <c:pt idx="8">
                  <c:v>9543</c:v>
                </c:pt>
                <c:pt idx="9">
                  <c:v>9836</c:v>
                </c:pt>
                <c:pt idx="10">
                  <c:v>9844</c:v>
                </c:pt>
                <c:pt idx="11">
                  <c:v>9749</c:v>
                </c:pt>
                <c:pt idx="12">
                  <c:v>9658</c:v>
                </c:pt>
                <c:pt idx="13">
                  <c:v>9640</c:v>
                </c:pt>
                <c:pt idx="14">
                  <c:v>9649</c:v>
                </c:pt>
                <c:pt idx="15">
                  <c:v>9670</c:v>
                </c:pt>
                <c:pt idx="16">
                  <c:v>9589</c:v>
                </c:pt>
                <c:pt idx="17">
                  <c:v>9772</c:v>
                </c:pt>
                <c:pt idx="18">
                  <c:v>10109</c:v>
                </c:pt>
                <c:pt idx="19">
                  <c:v>10203</c:v>
                </c:pt>
                <c:pt idx="20">
                  <c:v>9929</c:v>
                </c:pt>
                <c:pt idx="21">
                  <c:v>10153</c:v>
                </c:pt>
                <c:pt idx="22">
                  <c:v>9864</c:v>
                </c:pt>
                <c:pt idx="23">
                  <c:v>9866</c:v>
                </c:pt>
                <c:pt idx="24">
                  <c:v>9905</c:v>
                </c:pt>
                <c:pt idx="25">
                  <c:v>9855</c:v>
                </c:pt>
                <c:pt idx="26">
                  <c:v>9830</c:v>
                </c:pt>
                <c:pt idx="27">
                  <c:v>9712</c:v>
                </c:pt>
                <c:pt idx="28">
                  <c:v>9657</c:v>
                </c:pt>
                <c:pt idx="29">
                  <c:v>9645</c:v>
                </c:pt>
                <c:pt idx="30">
                  <c:v>9601</c:v>
                </c:pt>
                <c:pt idx="31">
                  <c:v>9779</c:v>
                </c:pt>
                <c:pt idx="32">
                  <c:v>9691</c:v>
                </c:pt>
                <c:pt idx="33">
                  <c:v>9622</c:v>
                </c:pt>
                <c:pt idx="34">
                  <c:v>9707</c:v>
                </c:pt>
                <c:pt idx="35">
                  <c:v>9605</c:v>
                </c:pt>
                <c:pt idx="36">
                  <c:v>9710</c:v>
                </c:pt>
                <c:pt idx="37">
                  <c:v>9581</c:v>
                </c:pt>
                <c:pt idx="38">
                  <c:v>9645</c:v>
                </c:pt>
                <c:pt idx="39">
                  <c:v>9779</c:v>
                </c:pt>
                <c:pt idx="40">
                  <c:v>9712</c:v>
                </c:pt>
                <c:pt idx="41">
                  <c:v>9673</c:v>
                </c:pt>
                <c:pt idx="42">
                  <c:v>9649</c:v>
                </c:pt>
                <c:pt idx="43">
                  <c:v>9694</c:v>
                </c:pt>
                <c:pt idx="44">
                  <c:v>9780</c:v>
                </c:pt>
                <c:pt idx="45">
                  <c:v>9608</c:v>
                </c:pt>
                <c:pt idx="46">
                  <c:v>9742</c:v>
                </c:pt>
                <c:pt idx="47">
                  <c:v>9653</c:v>
                </c:pt>
                <c:pt idx="48">
                  <c:v>9916</c:v>
                </c:pt>
                <c:pt idx="49">
                  <c:v>9763</c:v>
                </c:pt>
                <c:pt idx="50">
                  <c:v>8915</c:v>
                </c:pt>
                <c:pt idx="51">
                  <c:v>40225</c:v>
                </c:pt>
                <c:pt idx="52">
                  <c:v>40197</c:v>
                </c:pt>
                <c:pt idx="53">
                  <c:v>37882</c:v>
                </c:pt>
                <c:pt idx="54">
                  <c:v>35168</c:v>
                </c:pt>
                <c:pt idx="55">
                  <c:v>30562</c:v>
                </c:pt>
                <c:pt idx="56">
                  <c:v>25734</c:v>
                </c:pt>
                <c:pt idx="57">
                  <c:v>22559</c:v>
                </c:pt>
                <c:pt idx="58">
                  <c:v>20324</c:v>
                </c:pt>
                <c:pt idx="59">
                  <c:v>18598</c:v>
                </c:pt>
                <c:pt idx="60">
                  <c:v>17529</c:v>
                </c:pt>
                <c:pt idx="61">
                  <c:v>16610</c:v>
                </c:pt>
                <c:pt idx="62">
                  <c:v>16016</c:v>
                </c:pt>
                <c:pt idx="63">
                  <c:v>15333</c:v>
                </c:pt>
                <c:pt idx="64">
                  <c:v>15105</c:v>
                </c:pt>
                <c:pt idx="65">
                  <c:v>14654</c:v>
                </c:pt>
                <c:pt idx="66">
                  <c:v>14628</c:v>
                </c:pt>
                <c:pt idx="67">
                  <c:v>14071</c:v>
                </c:pt>
                <c:pt idx="68">
                  <c:v>13941</c:v>
                </c:pt>
                <c:pt idx="69">
                  <c:v>13524</c:v>
                </c:pt>
                <c:pt idx="70">
                  <c:v>13247</c:v>
                </c:pt>
                <c:pt idx="71">
                  <c:v>13047</c:v>
                </c:pt>
                <c:pt idx="72">
                  <c:v>12873</c:v>
                </c:pt>
                <c:pt idx="73">
                  <c:v>12815</c:v>
                </c:pt>
                <c:pt idx="74">
                  <c:v>12499</c:v>
                </c:pt>
                <c:pt idx="75">
                  <c:v>12115</c:v>
                </c:pt>
                <c:pt idx="76">
                  <c:v>12093</c:v>
                </c:pt>
                <c:pt idx="77">
                  <c:v>12042</c:v>
                </c:pt>
                <c:pt idx="78">
                  <c:v>11865</c:v>
                </c:pt>
                <c:pt idx="79">
                  <c:v>11783</c:v>
                </c:pt>
                <c:pt idx="80">
                  <c:v>11851</c:v>
                </c:pt>
                <c:pt idx="81">
                  <c:v>11706</c:v>
                </c:pt>
                <c:pt idx="82">
                  <c:v>11775</c:v>
                </c:pt>
                <c:pt idx="83">
                  <c:v>11505</c:v>
                </c:pt>
                <c:pt idx="84">
                  <c:v>11415</c:v>
                </c:pt>
                <c:pt idx="85">
                  <c:v>11544</c:v>
                </c:pt>
                <c:pt idx="86">
                  <c:v>11473</c:v>
                </c:pt>
                <c:pt idx="87">
                  <c:v>11617</c:v>
                </c:pt>
                <c:pt idx="88">
                  <c:v>11342</c:v>
                </c:pt>
                <c:pt idx="89">
                  <c:v>11351</c:v>
                </c:pt>
                <c:pt idx="90">
                  <c:v>11362</c:v>
                </c:pt>
                <c:pt idx="91">
                  <c:v>11045</c:v>
                </c:pt>
                <c:pt idx="92">
                  <c:v>11152</c:v>
                </c:pt>
                <c:pt idx="93">
                  <c:v>10915</c:v>
                </c:pt>
                <c:pt idx="94">
                  <c:v>10956</c:v>
                </c:pt>
                <c:pt idx="95">
                  <c:v>10619</c:v>
                </c:pt>
                <c:pt idx="96">
                  <c:v>10676</c:v>
                </c:pt>
                <c:pt idx="97">
                  <c:v>10599</c:v>
                </c:pt>
                <c:pt idx="98">
                  <c:v>10711</c:v>
                </c:pt>
                <c:pt idx="99">
                  <c:v>10803</c:v>
                </c:pt>
                <c:pt idx="100">
                  <c:v>25388</c:v>
                </c:pt>
                <c:pt idx="101">
                  <c:v>44129</c:v>
                </c:pt>
                <c:pt idx="102">
                  <c:v>41297</c:v>
                </c:pt>
                <c:pt idx="103">
                  <c:v>35694</c:v>
                </c:pt>
                <c:pt idx="104">
                  <c:v>29747</c:v>
                </c:pt>
                <c:pt idx="105">
                  <c:v>25155</c:v>
                </c:pt>
                <c:pt idx="106">
                  <c:v>21687</c:v>
                </c:pt>
                <c:pt idx="107">
                  <c:v>19481</c:v>
                </c:pt>
                <c:pt idx="108">
                  <c:v>17750</c:v>
                </c:pt>
                <c:pt idx="109">
                  <c:v>16690</c:v>
                </c:pt>
                <c:pt idx="110">
                  <c:v>15750</c:v>
                </c:pt>
                <c:pt idx="111">
                  <c:v>15119</c:v>
                </c:pt>
                <c:pt idx="112">
                  <c:v>14517</c:v>
                </c:pt>
                <c:pt idx="113">
                  <c:v>14363</c:v>
                </c:pt>
                <c:pt idx="114">
                  <c:v>13914</c:v>
                </c:pt>
                <c:pt idx="115">
                  <c:v>13473</c:v>
                </c:pt>
                <c:pt idx="116">
                  <c:v>13195</c:v>
                </c:pt>
                <c:pt idx="117">
                  <c:v>13060</c:v>
                </c:pt>
                <c:pt idx="118">
                  <c:v>12699</c:v>
                </c:pt>
                <c:pt idx="119">
                  <c:v>12706</c:v>
                </c:pt>
                <c:pt idx="120">
                  <c:v>12744</c:v>
                </c:pt>
                <c:pt idx="121">
                  <c:v>12262</c:v>
                </c:pt>
                <c:pt idx="122">
                  <c:v>12113</c:v>
                </c:pt>
                <c:pt idx="123">
                  <c:v>11712</c:v>
                </c:pt>
                <c:pt idx="124">
                  <c:v>11576</c:v>
                </c:pt>
                <c:pt idx="125">
                  <c:v>11264</c:v>
                </c:pt>
                <c:pt idx="126">
                  <c:v>11145</c:v>
                </c:pt>
                <c:pt idx="127">
                  <c:v>11213</c:v>
                </c:pt>
                <c:pt idx="128">
                  <c:v>11083</c:v>
                </c:pt>
                <c:pt idx="129">
                  <c:v>11101</c:v>
                </c:pt>
                <c:pt idx="130">
                  <c:v>11046</c:v>
                </c:pt>
                <c:pt idx="131">
                  <c:v>10672</c:v>
                </c:pt>
                <c:pt idx="132">
                  <c:v>10662</c:v>
                </c:pt>
                <c:pt idx="133">
                  <c:v>10468</c:v>
                </c:pt>
                <c:pt idx="134">
                  <c:v>10456</c:v>
                </c:pt>
                <c:pt idx="135">
                  <c:v>10283</c:v>
                </c:pt>
                <c:pt idx="136">
                  <c:v>10164</c:v>
                </c:pt>
                <c:pt idx="137">
                  <c:v>9926</c:v>
                </c:pt>
                <c:pt idx="138">
                  <c:v>9945</c:v>
                </c:pt>
                <c:pt idx="139">
                  <c:v>9888</c:v>
                </c:pt>
                <c:pt idx="140">
                  <c:v>9853</c:v>
                </c:pt>
                <c:pt idx="141">
                  <c:v>9748</c:v>
                </c:pt>
                <c:pt idx="142">
                  <c:v>9910</c:v>
                </c:pt>
                <c:pt idx="143">
                  <c:v>9952</c:v>
                </c:pt>
                <c:pt idx="144">
                  <c:v>9729</c:v>
                </c:pt>
                <c:pt idx="145">
                  <c:v>10008</c:v>
                </c:pt>
                <c:pt idx="146">
                  <c:v>9942</c:v>
                </c:pt>
                <c:pt idx="147">
                  <c:v>9720</c:v>
                </c:pt>
                <c:pt idx="148">
                  <c:v>9917</c:v>
                </c:pt>
                <c:pt idx="149">
                  <c:v>9717</c:v>
                </c:pt>
                <c:pt idx="150">
                  <c:v>12962</c:v>
                </c:pt>
                <c:pt idx="151">
                  <c:v>41625</c:v>
                </c:pt>
                <c:pt idx="152">
                  <c:v>39193</c:v>
                </c:pt>
                <c:pt idx="153">
                  <c:v>35725</c:v>
                </c:pt>
                <c:pt idx="154">
                  <c:v>30296</c:v>
                </c:pt>
                <c:pt idx="155">
                  <c:v>24886</c:v>
                </c:pt>
                <c:pt idx="156">
                  <c:v>20867</c:v>
                </c:pt>
                <c:pt idx="157">
                  <c:v>18465</c:v>
                </c:pt>
                <c:pt idx="158">
                  <c:v>16507</c:v>
                </c:pt>
                <c:pt idx="159">
                  <c:v>16038</c:v>
                </c:pt>
                <c:pt idx="160">
                  <c:v>15837</c:v>
                </c:pt>
                <c:pt idx="161">
                  <c:v>15268</c:v>
                </c:pt>
                <c:pt idx="162">
                  <c:v>14564</c:v>
                </c:pt>
                <c:pt idx="163">
                  <c:v>14419</c:v>
                </c:pt>
                <c:pt idx="164">
                  <c:v>14257</c:v>
                </c:pt>
                <c:pt idx="165">
                  <c:v>14210</c:v>
                </c:pt>
                <c:pt idx="166">
                  <c:v>15598</c:v>
                </c:pt>
                <c:pt idx="167">
                  <c:v>18158</c:v>
                </c:pt>
                <c:pt idx="168">
                  <c:v>19715</c:v>
                </c:pt>
                <c:pt idx="169">
                  <c:v>26797</c:v>
                </c:pt>
                <c:pt idx="170">
                  <c:v>31046</c:v>
                </c:pt>
                <c:pt idx="171">
                  <c:v>29980</c:v>
                </c:pt>
                <c:pt idx="172">
                  <c:v>25991</c:v>
                </c:pt>
                <c:pt idx="173">
                  <c:v>22506</c:v>
                </c:pt>
                <c:pt idx="174">
                  <c:v>20496</c:v>
                </c:pt>
                <c:pt idx="175">
                  <c:v>19245</c:v>
                </c:pt>
                <c:pt idx="176">
                  <c:v>17756</c:v>
                </c:pt>
                <c:pt idx="177">
                  <c:v>16904</c:v>
                </c:pt>
                <c:pt idx="178">
                  <c:v>15806</c:v>
                </c:pt>
                <c:pt idx="179">
                  <c:v>14915</c:v>
                </c:pt>
                <c:pt idx="180">
                  <c:v>14239</c:v>
                </c:pt>
                <c:pt idx="181">
                  <c:v>13756</c:v>
                </c:pt>
                <c:pt idx="182">
                  <c:v>13661</c:v>
                </c:pt>
                <c:pt idx="183">
                  <c:v>13144</c:v>
                </c:pt>
                <c:pt idx="184">
                  <c:v>12651</c:v>
                </c:pt>
                <c:pt idx="185">
                  <c:v>12398</c:v>
                </c:pt>
                <c:pt idx="186">
                  <c:v>12108</c:v>
                </c:pt>
                <c:pt idx="187">
                  <c:v>11908</c:v>
                </c:pt>
                <c:pt idx="188">
                  <c:v>11510</c:v>
                </c:pt>
                <c:pt idx="189">
                  <c:v>11435</c:v>
                </c:pt>
                <c:pt idx="190">
                  <c:v>11025</c:v>
                </c:pt>
                <c:pt idx="191">
                  <c:v>10806</c:v>
                </c:pt>
                <c:pt idx="192">
                  <c:v>10769</c:v>
                </c:pt>
                <c:pt idx="193">
                  <c:v>10664</c:v>
                </c:pt>
                <c:pt idx="194">
                  <c:v>10382</c:v>
                </c:pt>
                <c:pt idx="195">
                  <c:v>10260</c:v>
                </c:pt>
                <c:pt idx="196">
                  <c:v>10163</c:v>
                </c:pt>
                <c:pt idx="197">
                  <c:v>10122</c:v>
                </c:pt>
                <c:pt idx="198">
                  <c:v>10036</c:v>
                </c:pt>
                <c:pt idx="199">
                  <c:v>9967</c:v>
                </c:pt>
                <c:pt idx="200">
                  <c:v>18680</c:v>
                </c:pt>
                <c:pt idx="201">
                  <c:v>41365</c:v>
                </c:pt>
                <c:pt idx="202">
                  <c:v>39852</c:v>
                </c:pt>
                <c:pt idx="203">
                  <c:v>40143</c:v>
                </c:pt>
                <c:pt idx="204">
                  <c:v>40739</c:v>
                </c:pt>
                <c:pt idx="205">
                  <c:v>41431</c:v>
                </c:pt>
                <c:pt idx="206">
                  <c:v>42499</c:v>
                </c:pt>
                <c:pt idx="207">
                  <c:v>42985</c:v>
                </c:pt>
                <c:pt idx="208">
                  <c:v>43805</c:v>
                </c:pt>
                <c:pt idx="209">
                  <c:v>44709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Data!$O$109:$O$318</c:f>
              <c:numCache>
                <c:formatCode>General</c:formatCode>
                <c:ptCount val="210"/>
                <c:pt idx="0">
                  <c:v>18955</c:v>
                </c:pt>
                <c:pt idx="1">
                  <c:v>18871</c:v>
                </c:pt>
                <c:pt idx="2">
                  <c:v>18902</c:v>
                </c:pt>
                <c:pt idx="3">
                  <c:v>18876</c:v>
                </c:pt>
                <c:pt idx="4">
                  <c:v>18764</c:v>
                </c:pt>
                <c:pt idx="5">
                  <c:v>18744</c:v>
                </c:pt>
                <c:pt idx="6">
                  <c:v>18866</c:v>
                </c:pt>
                <c:pt idx="7">
                  <c:v>18857</c:v>
                </c:pt>
                <c:pt idx="8">
                  <c:v>18849</c:v>
                </c:pt>
                <c:pt idx="9">
                  <c:v>18636</c:v>
                </c:pt>
                <c:pt idx="10">
                  <c:v>18727</c:v>
                </c:pt>
                <c:pt idx="11">
                  <c:v>18685</c:v>
                </c:pt>
                <c:pt idx="12">
                  <c:v>18906</c:v>
                </c:pt>
                <c:pt idx="13">
                  <c:v>18760</c:v>
                </c:pt>
                <c:pt idx="14">
                  <c:v>18740</c:v>
                </c:pt>
                <c:pt idx="15">
                  <c:v>18727</c:v>
                </c:pt>
                <c:pt idx="16">
                  <c:v>18892</c:v>
                </c:pt>
                <c:pt idx="17">
                  <c:v>18800</c:v>
                </c:pt>
                <c:pt idx="18">
                  <c:v>18849</c:v>
                </c:pt>
                <c:pt idx="19">
                  <c:v>18736</c:v>
                </c:pt>
                <c:pt idx="20">
                  <c:v>18851</c:v>
                </c:pt>
                <c:pt idx="21">
                  <c:v>18691</c:v>
                </c:pt>
                <c:pt idx="22">
                  <c:v>18725</c:v>
                </c:pt>
                <c:pt idx="23">
                  <c:v>18924</c:v>
                </c:pt>
                <c:pt idx="24">
                  <c:v>18958</c:v>
                </c:pt>
                <c:pt idx="25">
                  <c:v>18998</c:v>
                </c:pt>
                <c:pt idx="26">
                  <c:v>18993</c:v>
                </c:pt>
                <c:pt idx="27">
                  <c:v>18982</c:v>
                </c:pt>
                <c:pt idx="28">
                  <c:v>19049</c:v>
                </c:pt>
                <c:pt idx="29">
                  <c:v>18959</c:v>
                </c:pt>
                <c:pt idx="30">
                  <c:v>19176</c:v>
                </c:pt>
                <c:pt idx="31">
                  <c:v>18906</c:v>
                </c:pt>
                <c:pt idx="32">
                  <c:v>18900</c:v>
                </c:pt>
                <c:pt idx="33">
                  <c:v>18724</c:v>
                </c:pt>
                <c:pt idx="34">
                  <c:v>18845</c:v>
                </c:pt>
                <c:pt idx="35">
                  <c:v>18907</c:v>
                </c:pt>
                <c:pt idx="36">
                  <c:v>18850</c:v>
                </c:pt>
                <c:pt idx="37">
                  <c:v>18775</c:v>
                </c:pt>
                <c:pt idx="38">
                  <c:v>18873</c:v>
                </c:pt>
                <c:pt idx="39">
                  <c:v>18494</c:v>
                </c:pt>
                <c:pt idx="40">
                  <c:v>18743</c:v>
                </c:pt>
                <c:pt idx="41">
                  <c:v>18641</c:v>
                </c:pt>
                <c:pt idx="42">
                  <c:v>18874</c:v>
                </c:pt>
                <c:pt idx="43">
                  <c:v>18881</c:v>
                </c:pt>
                <c:pt idx="44">
                  <c:v>18831</c:v>
                </c:pt>
                <c:pt idx="45">
                  <c:v>18839</c:v>
                </c:pt>
                <c:pt idx="46">
                  <c:v>18640</c:v>
                </c:pt>
                <c:pt idx="47">
                  <c:v>18924</c:v>
                </c:pt>
                <c:pt idx="48">
                  <c:v>18913</c:v>
                </c:pt>
                <c:pt idx="49">
                  <c:v>18788</c:v>
                </c:pt>
                <c:pt idx="50">
                  <c:v>17544</c:v>
                </c:pt>
                <c:pt idx="51">
                  <c:v>21496</c:v>
                </c:pt>
                <c:pt idx="52">
                  <c:v>67837</c:v>
                </c:pt>
                <c:pt idx="53">
                  <c:v>101123</c:v>
                </c:pt>
                <c:pt idx="54">
                  <c:v>84280</c:v>
                </c:pt>
                <c:pt idx="55">
                  <c:v>65779</c:v>
                </c:pt>
                <c:pt idx="56">
                  <c:v>49229</c:v>
                </c:pt>
                <c:pt idx="57">
                  <c:v>38473</c:v>
                </c:pt>
                <c:pt idx="58">
                  <c:v>31671</c:v>
                </c:pt>
                <c:pt idx="59">
                  <c:v>27040</c:v>
                </c:pt>
                <c:pt idx="60">
                  <c:v>23666</c:v>
                </c:pt>
                <c:pt idx="61">
                  <c:v>20987</c:v>
                </c:pt>
                <c:pt idx="62">
                  <c:v>19334</c:v>
                </c:pt>
                <c:pt idx="63">
                  <c:v>18044</c:v>
                </c:pt>
                <c:pt idx="64">
                  <c:v>16931</c:v>
                </c:pt>
                <c:pt idx="65">
                  <c:v>16292</c:v>
                </c:pt>
                <c:pt idx="66">
                  <c:v>15633</c:v>
                </c:pt>
                <c:pt idx="67">
                  <c:v>15426</c:v>
                </c:pt>
                <c:pt idx="68">
                  <c:v>14778</c:v>
                </c:pt>
                <c:pt idx="69">
                  <c:v>14921</c:v>
                </c:pt>
                <c:pt idx="70">
                  <c:v>14967</c:v>
                </c:pt>
                <c:pt idx="71">
                  <c:v>14548</c:v>
                </c:pt>
                <c:pt idx="72">
                  <c:v>14664</c:v>
                </c:pt>
                <c:pt idx="73">
                  <c:v>14570</c:v>
                </c:pt>
                <c:pt idx="74">
                  <c:v>14408</c:v>
                </c:pt>
                <c:pt idx="75">
                  <c:v>14557</c:v>
                </c:pt>
                <c:pt idx="76">
                  <c:v>14529</c:v>
                </c:pt>
                <c:pt idx="77">
                  <c:v>14503</c:v>
                </c:pt>
                <c:pt idx="78">
                  <c:v>14640</c:v>
                </c:pt>
                <c:pt idx="79">
                  <c:v>14962</c:v>
                </c:pt>
                <c:pt idx="80">
                  <c:v>14903</c:v>
                </c:pt>
                <c:pt idx="81">
                  <c:v>14772</c:v>
                </c:pt>
                <c:pt idx="82">
                  <c:v>14941</c:v>
                </c:pt>
                <c:pt idx="83">
                  <c:v>15224</c:v>
                </c:pt>
                <c:pt idx="84">
                  <c:v>15202</c:v>
                </c:pt>
                <c:pt idx="85">
                  <c:v>15176</c:v>
                </c:pt>
                <c:pt idx="86">
                  <c:v>15235</c:v>
                </c:pt>
                <c:pt idx="87">
                  <c:v>15207</c:v>
                </c:pt>
                <c:pt idx="88">
                  <c:v>15391</c:v>
                </c:pt>
                <c:pt idx="89">
                  <c:v>15209</c:v>
                </c:pt>
                <c:pt idx="90">
                  <c:v>15092</c:v>
                </c:pt>
                <c:pt idx="91">
                  <c:v>15324</c:v>
                </c:pt>
                <c:pt idx="92">
                  <c:v>15601</c:v>
                </c:pt>
                <c:pt idx="93">
                  <c:v>15419</c:v>
                </c:pt>
                <c:pt idx="94">
                  <c:v>15562</c:v>
                </c:pt>
                <c:pt idx="95">
                  <c:v>15201</c:v>
                </c:pt>
                <c:pt idx="96">
                  <c:v>15502</c:v>
                </c:pt>
                <c:pt idx="97">
                  <c:v>15554</c:v>
                </c:pt>
                <c:pt idx="98">
                  <c:v>15544</c:v>
                </c:pt>
                <c:pt idx="99">
                  <c:v>15448</c:v>
                </c:pt>
                <c:pt idx="100">
                  <c:v>15333</c:v>
                </c:pt>
                <c:pt idx="101">
                  <c:v>17098</c:v>
                </c:pt>
                <c:pt idx="102">
                  <c:v>20372</c:v>
                </c:pt>
                <c:pt idx="103">
                  <c:v>24493</c:v>
                </c:pt>
                <c:pt idx="104">
                  <c:v>24970</c:v>
                </c:pt>
                <c:pt idx="105">
                  <c:v>23056</c:v>
                </c:pt>
                <c:pt idx="106">
                  <c:v>21513</c:v>
                </c:pt>
                <c:pt idx="107">
                  <c:v>19586</c:v>
                </c:pt>
                <c:pt idx="108">
                  <c:v>18171</c:v>
                </c:pt>
                <c:pt idx="109">
                  <c:v>16727</c:v>
                </c:pt>
                <c:pt idx="110">
                  <c:v>15998</c:v>
                </c:pt>
                <c:pt idx="111">
                  <c:v>15544</c:v>
                </c:pt>
                <c:pt idx="112">
                  <c:v>15128</c:v>
                </c:pt>
                <c:pt idx="113">
                  <c:v>14745</c:v>
                </c:pt>
                <c:pt idx="114">
                  <c:v>14242</c:v>
                </c:pt>
                <c:pt idx="115">
                  <c:v>14357</c:v>
                </c:pt>
                <c:pt idx="116">
                  <c:v>13970</c:v>
                </c:pt>
                <c:pt idx="117">
                  <c:v>14101</c:v>
                </c:pt>
                <c:pt idx="118">
                  <c:v>14100</c:v>
                </c:pt>
                <c:pt idx="119">
                  <c:v>14184</c:v>
                </c:pt>
                <c:pt idx="120">
                  <c:v>14257</c:v>
                </c:pt>
                <c:pt idx="121">
                  <c:v>14146</c:v>
                </c:pt>
                <c:pt idx="122">
                  <c:v>14141</c:v>
                </c:pt>
                <c:pt idx="123">
                  <c:v>14245</c:v>
                </c:pt>
                <c:pt idx="124">
                  <c:v>14245</c:v>
                </c:pt>
                <c:pt idx="125">
                  <c:v>14365</c:v>
                </c:pt>
                <c:pt idx="126">
                  <c:v>14438</c:v>
                </c:pt>
                <c:pt idx="127">
                  <c:v>14495</c:v>
                </c:pt>
                <c:pt idx="128">
                  <c:v>14337</c:v>
                </c:pt>
                <c:pt idx="129">
                  <c:v>14489</c:v>
                </c:pt>
                <c:pt idx="130">
                  <c:v>14412</c:v>
                </c:pt>
                <c:pt idx="131">
                  <c:v>14521</c:v>
                </c:pt>
                <c:pt idx="132">
                  <c:v>14699</c:v>
                </c:pt>
                <c:pt idx="133">
                  <c:v>14685</c:v>
                </c:pt>
                <c:pt idx="134">
                  <c:v>14599</c:v>
                </c:pt>
                <c:pt idx="135">
                  <c:v>14735</c:v>
                </c:pt>
                <c:pt idx="136">
                  <c:v>14996</c:v>
                </c:pt>
                <c:pt idx="137">
                  <c:v>14754</c:v>
                </c:pt>
                <c:pt idx="138">
                  <c:v>14916</c:v>
                </c:pt>
                <c:pt idx="139">
                  <c:v>14988</c:v>
                </c:pt>
                <c:pt idx="140">
                  <c:v>15297</c:v>
                </c:pt>
                <c:pt idx="141">
                  <c:v>15220</c:v>
                </c:pt>
                <c:pt idx="142">
                  <c:v>15335</c:v>
                </c:pt>
                <c:pt idx="143">
                  <c:v>15246</c:v>
                </c:pt>
                <c:pt idx="144">
                  <c:v>15533</c:v>
                </c:pt>
                <c:pt idx="145">
                  <c:v>15456</c:v>
                </c:pt>
                <c:pt idx="146">
                  <c:v>15603</c:v>
                </c:pt>
                <c:pt idx="147">
                  <c:v>15506</c:v>
                </c:pt>
                <c:pt idx="148">
                  <c:v>15605</c:v>
                </c:pt>
                <c:pt idx="149">
                  <c:v>15811</c:v>
                </c:pt>
                <c:pt idx="150">
                  <c:v>14679</c:v>
                </c:pt>
                <c:pt idx="151">
                  <c:v>89168</c:v>
                </c:pt>
                <c:pt idx="152">
                  <c:v>81610</c:v>
                </c:pt>
                <c:pt idx="153">
                  <c:v>73436</c:v>
                </c:pt>
                <c:pt idx="154">
                  <c:v>63630</c:v>
                </c:pt>
                <c:pt idx="155">
                  <c:v>53108</c:v>
                </c:pt>
                <c:pt idx="156">
                  <c:v>41592</c:v>
                </c:pt>
                <c:pt idx="157">
                  <c:v>32992</c:v>
                </c:pt>
                <c:pt idx="158">
                  <c:v>25867</c:v>
                </c:pt>
                <c:pt idx="159">
                  <c:v>20857</c:v>
                </c:pt>
                <c:pt idx="160">
                  <c:v>17781</c:v>
                </c:pt>
                <c:pt idx="161">
                  <c:v>15101</c:v>
                </c:pt>
                <c:pt idx="162">
                  <c:v>13567</c:v>
                </c:pt>
                <c:pt idx="163">
                  <c:v>12725</c:v>
                </c:pt>
                <c:pt idx="164">
                  <c:v>11767</c:v>
                </c:pt>
                <c:pt idx="165">
                  <c:v>11338</c:v>
                </c:pt>
                <c:pt idx="166">
                  <c:v>11476</c:v>
                </c:pt>
                <c:pt idx="167">
                  <c:v>11519</c:v>
                </c:pt>
                <c:pt idx="168">
                  <c:v>11457</c:v>
                </c:pt>
                <c:pt idx="169">
                  <c:v>11340</c:v>
                </c:pt>
                <c:pt idx="170">
                  <c:v>11502</c:v>
                </c:pt>
                <c:pt idx="171">
                  <c:v>11479</c:v>
                </c:pt>
                <c:pt idx="172">
                  <c:v>11869</c:v>
                </c:pt>
                <c:pt idx="173">
                  <c:v>11855</c:v>
                </c:pt>
                <c:pt idx="174">
                  <c:v>11804</c:v>
                </c:pt>
                <c:pt idx="175">
                  <c:v>11928</c:v>
                </c:pt>
                <c:pt idx="176">
                  <c:v>12045</c:v>
                </c:pt>
                <c:pt idx="177">
                  <c:v>11973</c:v>
                </c:pt>
                <c:pt idx="178">
                  <c:v>12280</c:v>
                </c:pt>
                <c:pt idx="179">
                  <c:v>12122</c:v>
                </c:pt>
                <c:pt idx="180">
                  <c:v>12073</c:v>
                </c:pt>
                <c:pt idx="181">
                  <c:v>12193</c:v>
                </c:pt>
                <c:pt idx="182">
                  <c:v>12243</c:v>
                </c:pt>
                <c:pt idx="183">
                  <c:v>12101</c:v>
                </c:pt>
                <c:pt idx="184">
                  <c:v>12351</c:v>
                </c:pt>
                <c:pt idx="185">
                  <c:v>12654</c:v>
                </c:pt>
                <c:pt idx="186">
                  <c:v>12673</c:v>
                </c:pt>
                <c:pt idx="187">
                  <c:v>12568</c:v>
                </c:pt>
                <c:pt idx="188">
                  <c:v>12564</c:v>
                </c:pt>
                <c:pt idx="189">
                  <c:v>12758</c:v>
                </c:pt>
                <c:pt idx="190">
                  <c:v>12746</c:v>
                </c:pt>
                <c:pt idx="191">
                  <c:v>12780</c:v>
                </c:pt>
                <c:pt idx="192">
                  <c:v>13032</c:v>
                </c:pt>
                <c:pt idx="193">
                  <c:v>12848</c:v>
                </c:pt>
                <c:pt idx="194">
                  <c:v>13031</c:v>
                </c:pt>
                <c:pt idx="195">
                  <c:v>13084</c:v>
                </c:pt>
                <c:pt idx="196">
                  <c:v>12993</c:v>
                </c:pt>
                <c:pt idx="197">
                  <c:v>13002</c:v>
                </c:pt>
                <c:pt idx="198">
                  <c:v>12904</c:v>
                </c:pt>
                <c:pt idx="199">
                  <c:v>13268</c:v>
                </c:pt>
                <c:pt idx="200">
                  <c:v>34713</c:v>
                </c:pt>
                <c:pt idx="201">
                  <c:v>71080</c:v>
                </c:pt>
                <c:pt idx="202">
                  <c:v>71405</c:v>
                </c:pt>
                <c:pt idx="203">
                  <c:v>71868</c:v>
                </c:pt>
                <c:pt idx="204">
                  <c:v>71061</c:v>
                </c:pt>
                <c:pt idx="205">
                  <c:v>69948</c:v>
                </c:pt>
                <c:pt idx="206">
                  <c:v>67914</c:v>
                </c:pt>
                <c:pt idx="207">
                  <c:v>66074</c:v>
                </c:pt>
                <c:pt idx="208">
                  <c:v>64011</c:v>
                </c:pt>
                <c:pt idx="209">
                  <c:v>61977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Data!$P$109:$P$318</c:f>
              <c:numCache>
                <c:formatCode>General</c:formatCode>
                <c:ptCount val="210"/>
                <c:pt idx="0">
                  <c:v>8324</c:v>
                </c:pt>
                <c:pt idx="1">
                  <c:v>8238</c:v>
                </c:pt>
                <c:pt idx="2">
                  <c:v>8035</c:v>
                </c:pt>
                <c:pt idx="3">
                  <c:v>8230</c:v>
                </c:pt>
                <c:pt idx="4">
                  <c:v>8162</c:v>
                </c:pt>
                <c:pt idx="5">
                  <c:v>8498</c:v>
                </c:pt>
                <c:pt idx="6">
                  <c:v>8464</c:v>
                </c:pt>
                <c:pt idx="7">
                  <c:v>8530</c:v>
                </c:pt>
                <c:pt idx="8">
                  <c:v>8147</c:v>
                </c:pt>
                <c:pt idx="9">
                  <c:v>8335</c:v>
                </c:pt>
                <c:pt idx="10">
                  <c:v>8233</c:v>
                </c:pt>
                <c:pt idx="11">
                  <c:v>8231</c:v>
                </c:pt>
                <c:pt idx="12">
                  <c:v>8039</c:v>
                </c:pt>
                <c:pt idx="13">
                  <c:v>8284</c:v>
                </c:pt>
                <c:pt idx="14">
                  <c:v>8178</c:v>
                </c:pt>
                <c:pt idx="15">
                  <c:v>7975</c:v>
                </c:pt>
                <c:pt idx="16">
                  <c:v>8152</c:v>
                </c:pt>
                <c:pt idx="17">
                  <c:v>8208</c:v>
                </c:pt>
                <c:pt idx="18">
                  <c:v>8296</c:v>
                </c:pt>
                <c:pt idx="19">
                  <c:v>7911</c:v>
                </c:pt>
                <c:pt idx="20">
                  <c:v>7815</c:v>
                </c:pt>
                <c:pt idx="21">
                  <c:v>7897</c:v>
                </c:pt>
                <c:pt idx="22">
                  <c:v>8031</c:v>
                </c:pt>
                <c:pt idx="23">
                  <c:v>7919</c:v>
                </c:pt>
                <c:pt idx="24">
                  <c:v>7949</c:v>
                </c:pt>
                <c:pt idx="25">
                  <c:v>7881</c:v>
                </c:pt>
                <c:pt idx="26">
                  <c:v>7888</c:v>
                </c:pt>
                <c:pt idx="27">
                  <c:v>8070</c:v>
                </c:pt>
                <c:pt idx="28">
                  <c:v>8092</c:v>
                </c:pt>
                <c:pt idx="29">
                  <c:v>8130</c:v>
                </c:pt>
                <c:pt idx="30">
                  <c:v>7962</c:v>
                </c:pt>
                <c:pt idx="31">
                  <c:v>7915</c:v>
                </c:pt>
                <c:pt idx="32">
                  <c:v>7909</c:v>
                </c:pt>
                <c:pt idx="33">
                  <c:v>7970</c:v>
                </c:pt>
                <c:pt idx="34">
                  <c:v>8093</c:v>
                </c:pt>
                <c:pt idx="35">
                  <c:v>7874</c:v>
                </c:pt>
                <c:pt idx="36">
                  <c:v>7872</c:v>
                </c:pt>
                <c:pt idx="37">
                  <c:v>8152</c:v>
                </c:pt>
                <c:pt idx="38">
                  <c:v>8142</c:v>
                </c:pt>
                <c:pt idx="39">
                  <c:v>7935</c:v>
                </c:pt>
                <c:pt idx="40">
                  <c:v>7944</c:v>
                </c:pt>
                <c:pt idx="41">
                  <c:v>8180</c:v>
                </c:pt>
                <c:pt idx="42">
                  <c:v>8143</c:v>
                </c:pt>
                <c:pt idx="43">
                  <c:v>8245</c:v>
                </c:pt>
                <c:pt idx="44">
                  <c:v>8463</c:v>
                </c:pt>
                <c:pt idx="45">
                  <c:v>8236</c:v>
                </c:pt>
                <c:pt idx="46">
                  <c:v>8280</c:v>
                </c:pt>
                <c:pt idx="47">
                  <c:v>8371</c:v>
                </c:pt>
                <c:pt idx="48">
                  <c:v>8528</c:v>
                </c:pt>
                <c:pt idx="49">
                  <c:v>8663</c:v>
                </c:pt>
                <c:pt idx="50">
                  <c:v>6826</c:v>
                </c:pt>
                <c:pt idx="51">
                  <c:v>7393</c:v>
                </c:pt>
                <c:pt idx="52">
                  <c:v>7609</c:v>
                </c:pt>
                <c:pt idx="53">
                  <c:v>7955</c:v>
                </c:pt>
                <c:pt idx="54">
                  <c:v>7601</c:v>
                </c:pt>
                <c:pt idx="55">
                  <c:v>7664</c:v>
                </c:pt>
                <c:pt idx="56">
                  <c:v>7453</c:v>
                </c:pt>
                <c:pt idx="57">
                  <c:v>7260</c:v>
                </c:pt>
                <c:pt idx="58">
                  <c:v>7224</c:v>
                </c:pt>
                <c:pt idx="59">
                  <c:v>7014</c:v>
                </c:pt>
                <c:pt idx="60">
                  <c:v>7024</c:v>
                </c:pt>
                <c:pt idx="61">
                  <c:v>7386</c:v>
                </c:pt>
                <c:pt idx="62">
                  <c:v>7348</c:v>
                </c:pt>
                <c:pt idx="63">
                  <c:v>7550</c:v>
                </c:pt>
                <c:pt idx="64">
                  <c:v>7607</c:v>
                </c:pt>
                <c:pt idx="65">
                  <c:v>7857</c:v>
                </c:pt>
                <c:pt idx="66">
                  <c:v>7340</c:v>
                </c:pt>
                <c:pt idx="67">
                  <c:v>7801</c:v>
                </c:pt>
                <c:pt idx="68">
                  <c:v>7779</c:v>
                </c:pt>
                <c:pt idx="69">
                  <c:v>7709</c:v>
                </c:pt>
                <c:pt idx="70">
                  <c:v>7621</c:v>
                </c:pt>
                <c:pt idx="71">
                  <c:v>7691</c:v>
                </c:pt>
                <c:pt idx="72">
                  <c:v>7762</c:v>
                </c:pt>
                <c:pt idx="73">
                  <c:v>7675</c:v>
                </c:pt>
                <c:pt idx="74">
                  <c:v>7790</c:v>
                </c:pt>
                <c:pt idx="75">
                  <c:v>7981</c:v>
                </c:pt>
                <c:pt idx="76">
                  <c:v>7803</c:v>
                </c:pt>
                <c:pt idx="77">
                  <c:v>7736</c:v>
                </c:pt>
                <c:pt idx="78">
                  <c:v>7762</c:v>
                </c:pt>
                <c:pt idx="79">
                  <c:v>8184</c:v>
                </c:pt>
                <c:pt idx="80">
                  <c:v>7973</c:v>
                </c:pt>
                <c:pt idx="81">
                  <c:v>7953</c:v>
                </c:pt>
                <c:pt idx="82">
                  <c:v>8010</c:v>
                </c:pt>
                <c:pt idx="83">
                  <c:v>7816</c:v>
                </c:pt>
                <c:pt idx="84">
                  <c:v>7927</c:v>
                </c:pt>
                <c:pt idx="85">
                  <c:v>8068</c:v>
                </c:pt>
                <c:pt idx="86">
                  <c:v>7836</c:v>
                </c:pt>
                <c:pt idx="87">
                  <c:v>8091</c:v>
                </c:pt>
                <c:pt idx="88">
                  <c:v>8060</c:v>
                </c:pt>
                <c:pt idx="89">
                  <c:v>7932</c:v>
                </c:pt>
                <c:pt idx="90">
                  <c:v>8029</c:v>
                </c:pt>
                <c:pt idx="91">
                  <c:v>7999</c:v>
                </c:pt>
                <c:pt idx="92">
                  <c:v>8056</c:v>
                </c:pt>
                <c:pt idx="93">
                  <c:v>7946</c:v>
                </c:pt>
                <c:pt idx="94">
                  <c:v>7993</c:v>
                </c:pt>
                <c:pt idx="95">
                  <c:v>8085</c:v>
                </c:pt>
                <c:pt idx="96">
                  <c:v>8050</c:v>
                </c:pt>
                <c:pt idx="97">
                  <c:v>8445</c:v>
                </c:pt>
                <c:pt idx="98">
                  <c:v>8213</c:v>
                </c:pt>
                <c:pt idx="99">
                  <c:v>8245</c:v>
                </c:pt>
                <c:pt idx="100">
                  <c:v>6770</c:v>
                </c:pt>
                <c:pt idx="101">
                  <c:v>7895</c:v>
                </c:pt>
                <c:pt idx="102">
                  <c:v>7681</c:v>
                </c:pt>
                <c:pt idx="103">
                  <c:v>7496</c:v>
                </c:pt>
                <c:pt idx="104">
                  <c:v>7188</c:v>
                </c:pt>
                <c:pt idx="105">
                  <c:v>6774</c:v>
                </c:pt>
                <c:pt idx="106">
                  <c:v>6594</c:v>
                </c:pt>
                <c:pt idx="107">
                  <c:v>6654</c:v>
                </c:pt>
                <c:pt idx="108">
                  <c:v>6174</c:v>
                </c:pt>
                <c:pt idx="109">
                  <c:v>6340</c:v>
                </c:pt>
                <c:pt idx="110">
                  <c:v>6460</c:v>
                </c:pt>
                <c:pt idx="111">
                  <c:v>6117</c:v>
                </c:pt>
                <c:pt idx="112">
                  <c:v>6336</c:v>
                </c:pt>
                <c:pt idx="113">
                  <c:v>6362</c:v>
                </c:pt>
                <c:pt idx="114">
                  <c:v>6325</c:v>
                </c:pt>
                <c:pt idx="115">
                  <c:v>6409</c:v>
                </c:pt>
                <c:pt idx="116">
                  <c:v>6256</c:v>
                </c:pt>
                <c:pt idx="117">
                  <c:v>6318</c:v>
                </c:pt>
                <c:pt idx="118">
                  <c:v>6331</c:v>
                </c:pt>
                <c:pt idx="119">
                  <c:v>6587</c:v>
                </c:pt>
                <c:pt idx="120">
                  <c:v>6408</c:v>
                </c:pt>
                <c:pt idx="121">
                  <c:v>6453</c:v>
                </c:pt>
                <c:pt idx="122">
                  <c:v>6375</c:v>
                </c:pt>
                <c:pt idx="123">
                  <c:v>6439</c:v>
                </c:pt>
                <c:pt idx="124">
                  <c:v>6394</c:v>
                </c:pt>
                <c:pt idx="125">
                  <c:v>6758</c:v>
                </c:pt>
                <c:pt idx="126">
                  <c:v>6468</c:v>
                </c:pt>
                <c:pt idx="127">
                  <c:v>6696</c:v>
                </c:pt>
                <c:pt idx="128">
                  <c:v>6686</c:v>
                </c:pt>
                <c:pt idx="129">
                  <c:v>6489</c:v>
                </c:pt>
                <c:pt idx="130">
                  <c:v>6727</c:v>
                </c:pt>
                <c:pt idx="131">
                  <c:v>6632</c:v>
                </c:pt>
                <c:pt idx="132">
                  <c:v>6756</c:v>
                </c:pt>
                <c:pt idx="133">
                  <c:v>6477</c:v>
                </c:pt>
                <c:pt idx="134">
                  <c:v>6495</c:v>
                </c:pt>
                <c:pt idx="135">
                  <c:v>6577</c:v>
                </c:pt>
                <c:pt idx="136">
                  <c:v>6692</c:v>
                </c:pt>
                <c:pt idx="137">
                  <c:v>6487</c:v>
                </c:pt>
                <c:pt idx="138">
                  <c:v>6516</c:v>
                </c:pt>
                <c:pt idx="139">
                  <c:v>6243</c:v>
                </c:pt>
                <c:pt idx="140">
                  <c:v>6392</c:v>
                </c:pt>
                <c:pt idx="141">
                  <c:v>6489</c:v>
                </c:pt>
                <c:pt idx="142">
                  <c:v>6652</c:v>
                </c:pt>
                <c:pt idx="143">
                  <c:v>6685</c:v>
                </c:pt>
                <c:pt idx="144">
                  <c:v>6589</c:v>
                </c:pt>
                <c:pt idx="145">
                  <c:v>6713</c:v>
                </c:pt>
                <c:pt idx="146">
                  <c:v>6848</c:v>
                </c:pt>
                <c:pt idx="147">
                  <c:v>6840</c:v>
                </c:pt>
                <c:pt idx="148">
                  <c:v>7131</c:v>
                </c:pt>
                <c:pt idx="149">
                  <c:v>7164</c:v>
                </c:pt>
                <c:pt idx="150">
                  <c:v>4334</c:v>
                </c:pt>
                <c:pt idx="151">
                  <c:v>5007</c:v>
                </c:pt>
                <c:pt idx="152">
                  <c:v>5380</c:v>
                </c:pt>
                <c:pt idx="153">
                  <c:v>5200</c:v>
                </c:pt>
                <c:pt idx="154">
                  <c:v>4942</c:v>
                </c:pt>
                <c:pt idx="155">
                  <c:v>4955</c:v>
                </c:pt>
                <c:pt idx="156">
                  <c:v>4912</c:v>
                </c:pt>
                <c:pt idx="157">
                  <c:v>5108</c:v>
                </c:pt>
                <c:pt idx="158">
                  <c:v>5253</c:v>
                </c:pt>
                <c:pt idx="159">
                  <c:v>5291</c:v>
                </c:pt>
                <c:pt idx="160">
                  <c:v>5539</c:v>
                </c:pt>
                <c:pt idx="161">
                  <c:v>5852</c:v>
                </c:pt>
                <c:pt idx="162">
                  <c:v>5949</c:v>
                </c:pt>
                <c:pt idx="163">
                  <c:v>6153</c:v>
                </c:pt>
                <c:pt idx="164">
                  <c:v>5941</c:v>
                </c:pt>
                <c:pt idx="165">
                  <c:v>6180</c:v>
                </c:pt>
                <c:pt idx="166">
                  <c:v>6371</c:v>
                </c:pt>
                <c:pt idx="167">
                  <c:v>6359</c:v>
                </c:pt>
                <c:pt idx="168">
                  <c:v>6609</c:v>
                </c:pt>
                <c:pt idx="169">
                  <c:v>6491</c:v>
                </c:pt>
                <c:pt idx="170">
                  <c:v>6779</c:v>
                </c:pt>
                <c:pt idx="171">
                  <c:v>6641</c:v>
                </c:pt>
                <c:pt idx="172">
                  <c:v>6791</c:v>
                </c:pt>
                <c:pt idx="173">
                  <c:v>6936</c:v>
                </c:pt>
                <c:pt idx="174">
                  <c:v>6936</c:v>
                </c:pt>
                <c:pt idx="175">
                  <c:v>7016</c:v>
                </c:pt>
                <c:pt idx="176">
                  <c:v>7109</c:v>
                </c:pt>
                <c:pt idx="177">
                  <c:v>7038</c:v>
                </c:pt>
                <c:pt idx="178">
                  <c:v>6991</c:v>
                </c:pt>
                <c:pt idx="179">
                  <c:v>6969</c:v>
                </c:pt>
                <c:pt idx="180">
                  <c:v>6884</c:v>
                </c:pt>
                <c:pt idx="181">
                  <c:v>7007</c:v>
                </c:pt>
                <c:pt idx="182">
                  <c:v>7124</c:v>
                </c:pt>
                <c:pt idx="183">
                  <c:v>6914</c:v>
                </c:pt>
                <c:pt idx="184">
                  <c:v>7053</c:v>
                </c:pt>
                <c:pt idx="185">
                  <c:v>6914</c:v>
                </c:pt>
                <c:pt idx="186">
                  <c:v>7031</c:v>
                </c:pt>
                <c:pt idx="187">
                  <c:v>6930</c:v>
                </c:pt>
                <c:pt idx="188">
                  <c:v>6965</c:v>
                </c:pt>
                <c:pt idx="189">
                  <c:v>6767</c:v>
                </c:pt>
                <c:pt idx="190">
                  <c:v>6875</c:v>
                </c:pt>
                <c:pt idx="191">
                  <c:v>6909</c:v>
                </c:pt>
                <c:pt idx="192">
                  <c:v>6798</c:v>
                </c:pt>
                <c:pt idx="193">
                  <c:v>6683</c:v>
                </c:pt>
                <c:pt idx="194">
                  <c:v>6869</c:v>
                </c:pt>
                <c:pt idx="195">
                  <c:v>6786</c:v>
                </c:pt>
                <c:pt idx="196">
                  <c:v>6889</c:v>
                </c:pt>
                <c:pt idx="197">
                  <c:v>6512</c:v>
                </c:pt>
                <c:pt idx="198">
                  <c:v>6935</c:v>
                </c:pt>
                <c:pt idx="199">
                  <c:v>6834</c:v>
                </c:pt>
                <c:pt idx="200">
                  <c:v>9202</c:v>
                </c:pt>
                <c:pt idx="201">
                  <c:v>25064</c:v>
                </c:pt>
                <c:pt idx="202">
                  <c:v>26705</c:v>
                </c:pt>
                <c:pt idx="203">
                  <c:v>26646</c:v>
                </c:pt>
                <c:pt idx="204">
                  <c:v>26148</c:v>
                </c:pt>
                <c:pt idx="205">
                  <c:v>25667</c:v>
                </c:pt>
                <c:pt idx="206">
                  <c:v>25311</c:v>
                </c:pt>
                <c:pt idx="207">
                  <c:v>24413</c:v>
                </c:pt>
                <c:pt idx="208">
                  <c:v>24183</c:v>
                </c:pt>
                <c:pt idx="209">
                  <c:v>23920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Data!$Q$109:$Q$318</c:f>
              <c:numCache>
                <c:formatCode>General</c:formatCode>
                <c:ptCount val="210"/>
                <c:pt idx="0">
                  <c:v>2625</c:v>
                </c:pt>
                <c:pt idx="1">
                  <c:v>2705</c:v>
                </c:pt>
                <c:pt idx="2">
                  <c:v>2656</c:v>
                </c:pt>
                <c:pt idx="3">
                  <c:v>2756</c:v>
                </c:pt>
                <c:pt idx="4">
                  <c:v>2589</c:v>
                </c:pt>
                <c:pt idx="5">
                  <c:v>2725</c:v>
                </c:pt>
                <c:pt idx="6">
                  <c:v>2681</c:v>
                </c:pt>
                <c:pt idx="7">
                  <c:v>2622</c:v>
                </c:pt>
                <c:pt idx="8">
                  <c:v>2691</c:v>
                </c:pt>
                <c:pt idx="9">
                  <c:v>2654</c:v>
                </c:pt>
                <c:pt idx="10">
                  <c:v>2635</c:v>
                </c:pt>
                <c:pt idx="11">
                  <c:v>2717</c:v>
                </c:pt>
                <c:pt idx="12">
                  <c:v>2618</c:v>
                </c:pt>
                <c:pt idx="13">
                  <c:v>2573</c:v>
                </c:pt>
                <c:pt idx="14">
                  <c:v>2539</c:v>
                </c:pt>
                <c:pt idx="15">
                  <c:v>2625</c:v>
                </c:pt>
                <c:pt idx="16">
                  <c:v>2537</c:v>
                </c:pt>
                <c:pt idx="17">
                  <c:v>2610</c:v>
                </c:pt>
                <c:pt idx="18">
                  <c:v>2665</c:v>
                </c:pt>
                <c:pt idx="19">
                  <c:v>2770</c:v>
                </c:pt>
                <c:pt idx="20">
                  <c:v>2781</c:v>
                </c:pt>
                <c:pt idx="21">
                  <c:v>2719</c:v>
                </c:pt>
                <c:pt idx="22">
                  <c:v>2794</c:v>
                </c:pt>
                <c:pt idx="23">
                  <c:v>2815</c:v>
                </c:pt>
                <c:pt idx="24">
                  <c:v>2869</c:v>
                </c:pt>
                <c:pt idx="25">
                  <c:v>2827</c:v>
                </c:pt>
                <c:pt idx="26">
                  <c:v>2828</c:v>
                </c:pt>
                <c:pt idx="27">
                  <c:v>2637</c:v>
                </c:pt>
                <c:pt idx="28">
                  <c:v>2681</c:v>
                </c:pt>
                <c:pt idx="29">
                  <c:v>2740</c:v>
                </c:pt>
                <c:pt idx="30">
                  <c:v>2591</c:v>
                </c:pt>
                <c:pt idx="31">
                  <c:v>2763</c:v>
                </c:pt>
                <c:pt idx="32">
                  <c:v>2689</c:v>
                </c:pt>
                <c:pt idx="33">
                  <c:v>2654</c:v>
                </c:pt>
                <c:pt idx="34">
                  <c:v>2583</c:v>
                </c:pt>
                <c:pt idx="35">
                  <c:v>2497</c:v>
                </c:pt>
                <c:pt idx="36">
                  <c:v>2684</c:v>
                </c:pt>
                <c:pt idx="37">
                  <c:v>2720</c:v>
                </c:pt>
                <c:pt idx="38">
                  <c:v>2538</c:v>
                </c:pt>
                <c:pt idx="39">
                  <c:v>2610</c:v>
                </c:pt>
                <c:pt idx="40">
                  <c:v>2611</c:v>
                </c:pt>
                <c:pt idx="41">
                  <c:v>2521</c:v>
                </c:pt>
                <c:pt idx="42">
                  <c:v>2616</c:v>
                </c:pt>
                <c:pt idx="43">
                  <c:v>2617</c:v>
                </c:pt>
                <c:pt idx="44">
                  <c:v>2665</c:v>
                </c:pt>
                <c:pt idx="45">
                  <c:v>2505</c:v>
                </c:pt>
                <c:pt idx="46">
                  <c:v>2622</c:v>
                </c:pt>
                <c:pt idx="47">
                  <c:v>2678</c:v>
                </c:pt>
                <c:pt idx="48">
                  <c:v>2678</c:v>
                </c:pt>
                <c:pt idx="49">
                  <c:v>2712</c:v>
                </c:pt>
                <c:pt idx="50">
                  <c:v>2588</c:v>
                </c:pt>
                <c:pt idx="51">
                  <c:v>2497</c:v>
                </c:pt>
                <c:pt idx="52">
                  <c:v>2541</c:v>
                </c:pt>
                <c:pt idx="53">
                  <c:v>2558</c:v>
                </c:pt>
                <c:pt idx="54">
                  <c:v>2543</c:v>
                </c:pt>
                <c:pt idx="55">
                  <c:v>2514</c:v>
                </c:pt>
                <c:pt idx="56">
                  <c:v>2495</c:v>
                </c:pt>
                <c:pt idx="57">
                  <c:v>2467</c:v>
                </c:pt>
                <c:pt idx="58">
                  <c:v>2542</c:v>
                </c:pt>
                <c:pt idx="59">
                  <c:v>2466</c:v>
                </c:pt>
                <c:pt idx="60">
                  <c:v>2480</c:v>
                </c:pt>
                <c:pt idx="61">
                  <c:v>2556</c:v>
                </c:pt>
                <c:pt idx="62">
                  <c:v>2658</c:v>
                </c:pt>
                <c:pt idx="63">
                  <c:v>2515</c:v>
                </c:pt>
                <c:pt idx="64">
                  <c:v>2596</c:v>
                </c:pt>
                <c:pt idx="65">
                  <c:v>2478</c:v>
                </c:pt>
                <c:pt idx="66">
                  <c:v>2530</c:v>
                </c:pt>
                <c:pt idx="67">
                  <c:v>2643</c:v>
                </c:pt>
                <c:pt idx="68">
                  <c:v>2509</c:v>
                </c:pt>
                <c:pt idx="69">
                  <c:v>2602</c:v>
                </c:pt>
                <c:pt idx="70">
                  <c:v>2721</c:v>
                </c:pt>
                <c:pt idx="71">
                  <c:v>2698</c:v>
                </c:pt>
                <c:pt idx="72">
                  <c:v>2627</c:v>
                </c:pt>
                <c:pt idx="73">
                  <c:v>2751</c:v>
                </c:pt>
                <c:pt idx="74">
                  <c:v>2533</c:v>
                </c:pt>
                <c:pt idx="75">
                  <c:v>2724</c:v>
                </c:pt>
                <c:pt idx="76">
                  <c:v>2625</c:v>
                </c:pt>
                <c:pt idx="77">
                  <c:v>2599</c:v>
                </c:pt>
                <c:pt idx="78">
                  <c:v>2602</c:v>
                </c:pt>
                <c:pt idx="79">
                  <c:v>2571</c:v>
                </c:pt>
                <c:pt idx="80">
                  <c:v>2555</c:v>
                </c:pt>
                <c:pt idx="81">
                  <c:v>2664</c:v>
                </c:pt>
                <c:pt idx="82">
                  <c:v>2715</c:v>
                </c:pt>
                <c:pt idx="83">
                  <c:v>2688</c:v>
                </c:pt>
                <c:pt idx="84">
                  <c:v>2658</c:v>
                </c:pt>
                <c:pt idx="85">
                  <c:v>2830</c:v>
                </c:pt>
                <c:pt idx="86">
                  <c:v>2979</c:v>
                </c:pt>
                <c:pt idx="87">
                  <c:v>2894</c:v>
                </c:pt>
                <c:pt idx="88">
                  <c:v>2849</c:v>
                </c:pt>
                <c:pt idx="89">
                  <c:v>2840</c:v>
                </c:pt>
                <c:pt idx="90">
                  <c:v>2770</c:v>
                </c:pt>
                <c:pt idx="91">
                  <c:v>2809</c:v>
                </c:pt>
                <c:pt idx="92">
                  <c:v>2790</c:v>
                </c:pt>
                <c:pt idx="93">
                  <c:v>2805</c:v>
                </c:pt>
                <c:pt idx="94">
                  <c:v>2856</c:v>
                </c:pt>
                <c:pt idx="95">
                  <c:v>2812</c:v>
                </c:pt>
                <c:pt idx="96">
                  <c:v>2705</c:v>
                </c:pt>
                <c:pt idx="97">
                  <c:v>2672</c:v>
                </c:pt>
                <c:pt idx="98">
                  <c:v>2786</c:v>
                </c:pt>
                <c:pt idx="99">
                  <c:v>2856</c:v>
                </c:pt>
                <c:pt idx="100">
                  <c:v>2689</c:v>
                </c:pt>
                <c:pt idx="101">
                  <c:v>2765</c:v>
                </c:pt>
                <c:pt idx="102">
                  <c:v>2780</c:v>
                </c:pt>
                <c:pt idx="103">
                  <c:v>2636</c:v>
                </c:pt>
                <c:pt idx="104">
                  <c:v>2720</c:v>
                </c:pt>
                <c:pt idx="105">
                  <c:v>2824</c:v>
                </c:pt>
                <c:pt idx="106">
                  <c:v>2653</c:v>
                </c:pt>
                <c:pt idx="107">
                  <c:v>2695</c:v>
                </c:pt>
                <c:pt idx="108">
                  <c:v>2609</c:v>
                </c:pt>
                <c:pt idx="109">
                  <c:v>2666</c:v>
                </c:pt>
                <c:pt idx="110">
                  <c:v>2692</c:v>
                </c:pt>
                <c:pt idx="111">
                  <c:v>2746</c:v>
                </c:pt>
                <c:pt idx="112">
                  <c:v>2722</c:v>
                </c:pt>
                <c:pt idx="113">
                  <c:v>2716</c:v>
                </c:pt>
                <c:pt idx="114">
                  <c:v>2817</c:v>
                </c:pt>
                <c:pt idx="115">
                  <c:v>2724</c:v>
                </c:pt>
                <c:pt idx="116">
                  <c:v>2687</c:v>
                </c:pt>
                <c:pt idx="117">
                  <c:v>2505</c:v>
                </c:pt>
                <c:pt idx="118">
                  <c:v>2616</c:v>
                </c:pt>
                <c:pt idx="119">
                  <c:v>2608</c:v>
                </c:pt>
                <c:pt idx="120">
                  <c:v>2491</c:v>
                </c:pt>
                <c:pt idx="121">
                  <c:v>2439</c:v>
                </c:pt>
                <c:pt idx="122">
                  <c:v>2473</c:v>
                </c:pt>
                <c:pt idx="123">
                  <c:v>2311</c:v>
                </c:pt>
                <c:pt idx="124">
                  <c:v>2430</c:v>
                </c:pt>
                <c:pt idx="125">
                  <c:v>2397</c:v>
                </c:pt>
                <c:pt idx="126">
                  <c:v>2463</c:v>
                </c:pt>
                <c:pt idx="127">
                  <c:v>2435</c:v>
                </c:pt>
                <c:pt idx="128">
                  <c:v>2381</c:v>
                </c:pt>
                <c:pt idx="129">
                  <c:v>2441</c:v>
                </c:pt>
                <c:pt idx="130">
                  <c:v>2389</c:v>
                </c:pt>
                <c:pt idx="131">
                  <c:v>2375</c:v>
                </c:pt>
                <c:pt idx="132">
                  <c:v>2339</c:v>
                </c:pt>
                <c:pt idx="133">
                  <c:v>2373</c:v>
                </c:pt>
                <c:pt idx="134">
                  <c:v>2425</c:v>
                </c:pt>
                <c:pt idx="135">
                  <c:v>2446</c:v>
                </c:pt>
                <c:pt idx="136">
                  <c:v>2439</c:v>
                </c:pt>
                <c:pt idx="137">
                  <c:v>2359</c:v>
                </c:pt>
                <c:pt idx="138">
                  <c:v>2536</c:v>
                </c:pt>
                <c:pt idx="139">
                  <c:v>2541</c:v>
                </c:pt>
                <c:pt idx="140">
                  <c:v>2606</c:v>
                </c:pt>
                <c:pt idx="141">
                  <c:v>2561</c:v>
                </c:pt>
                <c:pt idx="142">
                  <c:v>2602</c:v>
                </c:pt>
                <c:pt idx="143">
                  <c:v>2646</c:v>
                </c:pt>
                <c:pt idx="144">
                  <c:v>2543</c:v>
                </c:pt>
                <c:pt idx="145">
                  <c:v>2528</c:v>
                </c:pt>
                <c:pt idx="146">
                  <c:v>2478</c:v>
                </c:pt>
                <c:pt idx="147">
                  <c:v>2546</c:v>
                </c:pt>
                <c:pt idx="148">
                  <c:v>2379</c:v>
                </c:pt>
                <c:pt idx="149">
                  <c:v>2566</c:v>
                </c:pt>
                <c:pt idx="150">
                  <c:v>2132</c:v>
                </c:pt>
                <c:pt idx="151">
                  <c:v>2075</c:v>
                </c:pt>
                <c:pt idx="152">
                  <c:v>2070</c:v>
                </c:pt>
                <c:pt idx="153">
                  <c:v>2092</c:v>
                </c:pt>
                <c:pt idx="154">
                  <c:v>2027</c:v>
                </c:pt>
                <c:pt idx="155">
                  <c:v>2123</c:v>
                </c:pt>
                <c:pt idx="156">
                  <c:v>2103</c:v>
                </c:pt>
                <c:pt idx="157">
                  <c:v>2153</c:v>
                </c:pt>
                <c:pt idx="158">
                  <c:v>2238</c:v>
                </c:pt>
                <c:pt idx="159">
                  <c:v>2160</c:v>
                </c:pt>
                <c:pt idx="160">
                  <c:v>2208</c:v>
                </c:pt>
                <c:pt idx="161">
                  <c:v>2179</c:v>
                </c:pt>
                <c:pt idx="162">
                  <c:v>2306</c:v>
                </c:pt>
                <c:pt idx="163">
                  <c:v>2262</c:v>
                </c:pt>
                <c:pt idx="164">
                  <c:v>2274</c:v>
                </c:pt>
                <c:pt idx="165">
                  <c:v>2274</c:v>
                </c:pt>
                <c:pt idx="166">
                  <c:v>2262</c:v>
                </c:pt>
                <c:pt idx="167">
                  <c:v>2265</c:v>
                </c:pt>
                <c:pt idx="168">
                  <c:v>2262</c:v>
                </c:pt>
                <c:pt idx="169">
                  <c:v>2216</c:v>
                </c:pt>
                <c:pt idx="170">
                  <c:v>2293</c:v>
                </c:pt>
                <c:pt idx="171">
                  <c:v>2296</c:v>
                </c:pt>
                <c:pt idx="172">
                  <c:v>2269</c:v>
                </c:pt>
                <c:pt idx="173">
                  <c:v>2298</c:v>
                </c:pt>
                <c:pt idx="174">
                  <c:v>2220</c:v>
                </c:pt>
                <c:pt idx="175">
                  <c:v>2297</c:v>
                </c:pt>
                <c:pt idx="176">
                  <c:v>2273</c:v>
                </c:pt>
                <c:pt idx="177">
                  <c:v>2272</c:v>
                </c:pt>
                <c:pt idx="178">
                  <c:v>2271</c:v>
                </c:pt>
                <c:pt idx="179">
                  <c:v>2198</c:v>
                </c:pt>
                <c:pt idx="180">
                  <c:v>2237</c:v>
                </c:pt>
                <c:pt idx="181">
                  <c:v>2288</c:v>
                </c:pt>
                <c:pt idx="182">
                  <c:v>2240</c:v>
                </c:pt>
                <c:pt idx="183">
                  <c:v>2295</c:v>
                </c:pt>
                <c:pt idx="184">
                  <c:v>2311</c:v>
                </c:pt>
                <c:pt idx="185">
                  <c:v>2214</c:v>
                </c:pt>
                <c:pt idx="186">
                  <c:v>2238</c:v>
                </c:pt>
                <c:pt idx="187">
                  <c:v>2160</c:v>
                </c:pt>
                <c:pt idx="188">
                  <c:v>2155</c:v>
                </c:pt>
                <c:pt idx="189">
                  <c:v>2258</c:v>
                </c:pt>
                <c:pt idx="190">
                  <c:v>2188</c:v>
                </c:pt>
                <c:pt idx="191">
                  <c:v>2154</c:v>
                </c:pt>
                <c:pt idx="192">
                  <c:v>2176</c:v>
                </c:pt>
                <c:pt idx="193">
                  <c:v>2194</c:v>
                </c:pt>
                <c:pt idx="194">
                  <c:v>2181</c:v>
                </c:pt>
                <c:pt idx="195">
                  <c:v>2101</c:v>
                </c:pt>
                <c:pt idx="196">
                  <c:v>2160</c:v>
                </c:pt>
                <c:pt idx="197">
                  <c:v>2288</c:v>
                </c:pt>
                <c:pt idx="198">
                  <c:v>2241</c:v>
                </c:pt>
                <c:pt idx="199">
                  <c:v>2186</c:v>
                </c:pt>
                <c:pt idx="200">
                  <c:v>2992</c:v>
                </c:pt>
                <c:pt idx="201">
                  <c:v>7896</c:v>
                </c:pt>
                <c:pt idx="202">
                  <c:v>9540</c:v>
                </c:pt>
                <c:pt idx="203">
                  <c:v>9894</c:v>
                </c:pt>
                <c:pt idx="204">
                  <c:v>9971</c:v>
                </c:pt>
                <c:pt idx="205">
                  <c:v>9951</c:v>
                </c:pt>
                <c:pt idx="206">
                  <c:v>9962</c:v>
                </c:pt>
                <c:pt idx="207">
                  <c:v>10004</c:v>
                </c:pt>
                <c:pt idx="208">
                  <c:v>9824</c:v>
                </c:pt>
                <c:pt idx="209">
                  <c:v>9798</c:v>
                </c:pt>
              </c:numCache>
            </c:numRef>
          </c:val>
          <c:smooth val="0"/>
        </c:ser>
        <c:ser>
          <c:idx val="6"/>
          <c:order val="6"/>
          <c:val>
            <c:numRef>
              <c:f>Data!$R$109:$R$318</c:f>
              <c:numCache>
                <c:formatCode>General</c:formatCode>
                <c:ptCount val="210"/>
                <c:pt idx="0">
                  <c:v>6722</c:v>
                </c:pt>
                <c:pt idx="1">
                  <c:v>6634</c:v>
                </c:pt>
                <c:pt idx="2">
                  <c:v>6627</c:v>
                </c:pt>
                <c:pt idx="3">
                  <c:v>6786</c:v>
                </c:pt>
                <c:pt idx="4">
                  <c:v>6632</c:v>
                </c:pt>
                <c:pt idx="5">
                  <c:v>6663</c:v>
                </c:pt>
                <c:pt idx="6">
                  <c:v>6653</c:v>
                </c:pt>
                <c:pt idx="7">
                  <c:v>6806</c:v>
                </c:pt>
                <c:pt idx="8">
                  <c:v>6526</c:v>
                </c:pt>
                <c:pt idx="9">
                  <c:v>6499</c:v>
                </c:pt>
                <c:pt idx="10">
                  <c:v>6611</c:v>
                </c:pt>
                <c:pt idx="11">
                  <c:v>6581</c:v>
                </c:pt>
                <c:pt idx="12">
                  <c:v>6621</c:v>
                </c:pt>
                <c:pt idx="13">
                  <c:v>6489</c:v>
                </c:pt>
                <c:pt idx="14">
                  <c:v>6648</c:v>
                </c:pt>
                <c:pt idx="15">
                  <c:v>6542</c:v>
                </c:pt>
                <c:pt idx="16">
                  <c:v>6710</c:v>
                </c:pt>
                <c:pt idx="17">
                  <c:v>6375</c:v>
                </c:pt>
                <c:pt idx="18">
                  <c:v>6569</c:v>
                </c:pt>
                <c:pt idx="19">
                  <c:v>6659</c:v>
                </c:pt>
                <c:pt idx="20">
                  <c:v>6584</c:v>
                </c:pt>
                <c:pt idx="21">
                  <c:v>6614</c:v>
                </c:pt>
                <c:pt idx="22">
                  <c:v>6676</c:v>
                </c:pt>
                <c:pt idx="23">
                  <c:v>6534</c:v>
                </c:pt>
                <c:pt idx="24">
                  <c:v>6726</c:v>
                </c:pt>
                <c:pt idx="25">
                  <c:v>6750</c:v>
                </c:pt>
                <c:pt idx="26">
                  <c:v>6485</c:v>
                </c:pt>
                <c:pt idx="27">
                  <c:v>6565</c:v>
                </c:pt>
                <c:pt idx="28">
                  <c:v>6678</c:v>
                </c:pt>
                <c:pt idx="29">
                  <c:v>6731</c:v>
                </c:pt>
                <c:pt idx="30">
                  <c:v>6464</c:v>
                </c:pt>
                <c:pt idx="31">
                  <c:v>6646</c:v>
                </c:pt>
                <c:pt idx="32">
                  <c:v>6645</c:v>
                </c:pt>
                <c:pt idx="33">
                  <c:v>6490</c:v>
                </c:pt>
                <c:pt idx="34">
                  <c:v>6662</c:v>
                </c:pt>
                <c:pt idx="35">
                  <c:v>6450</c:v>
                </c:pt>
                <c:pt idx="36">
                  <c:v>6386</c:v>
                </c:pt>
                <c:pt idx="37">
                  <c:v>6503</c:v>
                </c:pt>
                <c:pt idx="38">
                  <c:v>6449</c:v>
                </c:pt>
                <c:pt idx="39">
                  <c:v>6496</c:v>
                </c:pt>
                <c:pt idx="40">
                  <c:v>6395</c:v>
                </c:pt>
                <c:pt idx="41">
                  <c:v>6450</c:v>
                </c:pt>
                <c:pt idx="42">
                  <c:v>6573</c:v>
                </c:pt>
                <c:pt idx="43">
                  <c:v>6584</c:v>
                </c:pt>
                <c:pt idx="44">
                  <c:v>6665</c:v>
                </c:pt>
                <c:pt idx="45">
                  <c:v>6467</c:v>
                </c:pt>
                <c:pt idx="46">
                  <c:v>6654</c:v>
                </c:pt>
                <c:pt idx="47">
                  <c:v>6696</c:v>
                </c:pt>
                <c:pt idx="48">
                  <c:v>6731</c:v>
                </c:pt>
                <c:pt idx="49">
                  <c:v>6577</c:v>
                </c:pt>
                <c:pt idx="50">
                  <c:v>6097</c:v>
                </c:pt>
                <c:pt idx="51">
                  <c:v>6379</c:v>
                </c:pt>
                <c:pt idx="52">
                  <c:v>8959</c:v>
                </c:pt>
                <c:pt idx="53">
                  <c:v>9888</c:v>
                </c:pt>
                <c:pt idx="54">
                  <c:v>9349</c:v>
                </c:pt>
                <c:pt idx="55">
                  <c:v>8849</c:v>
                </c:pt>
                <c:pt idx="56">
                  <c:v>8422</c:v>
                </c:pt>
                <c:pt idx="57">
                  <c:v>7820</c:v>
                </c:pt>
                <c:pt idx="58">
                  <c:v>7636</c:v>
                </c:pt>
                <c:pt idx="59">
                  <c:v>7248</c:v>
                </c:pt>
                <c:pt idx="60">
                  <c:v>6960</c:v>
                </c:pt>
                <c:pt idx="61">
                  <c:v>6933</c:v>
                </c:pt>
                <c:pt idx="62">
                  <c:v>6770</c:v>
                </c:pt>
                <c:pt idx="63">
                  <c:v>6734</c:v>
                </c:pt>
                <c:pt idx="64">
                  <c:v>6735</c:v>
                </c:pt>
                <c:pt idx="65">
                  <c:v>6681</c:v>
                </c:pt>
                <c:pt idx="66">
                  <c:v>6476</c:v>
                </c:pt>
                <c:pt idx="67">
                  <c:v>6419</c:v>
                </c:pt>
                <c:pt idx="68">
                  <c:v>6527</c:v>
                </c:pt>
                <c:pt idx="69">
                  <c:v>6594</c:v>
                </c:pt>
                <c:pt idx="70">
                  <c:v>6733</c:v>
                </c:pt>
                <c:pt idx="71">
                  <c:v>6450</c:v>
                </c:pt>
                <c:pt idx="72">
                  <c:v>6533</c:v>
                </c:pt>
                <c:pt idx="73">
                  <c:v>6703</c:v>
                </c:pt>
                <c:pt idx="74">
                  <c:v>6698</c:v>
                </c:pt>
                <c:pt idx="75">
                  <c:v>6551</c:v>
                </c:pt>
                <c:pt idx="76">
                  <c:v>6608</c:v>
                </c:pt>
                <c:pt idx="77">
                  <c:v>6648</c:v>
                </c:pt>
                <c:pt idx="78">
                  <c:v>6680</c:v>
                </c:pt>
                <c:pt idx="79">
                  <c:v>6727</c:v>
                </c:pt>
                <c:pt idx="80">
                  <c:v>6733</c:v>
                </c:pt>
                <c:pt idx="81">
                  <c:v>6774</c:v>
                </c:pt>
                <c:pt idx="82">
                  <c:v>6583</c:v>
                </c:pt>
                <c:pt idx="83">
                  <c:v>6821</c:v>
                </c:pt>
                <c:pt idx="84">
                  <c:v>6596</c:v>
                </c:pt>
                <c:pt idx="85">
                  <c:v>6667</c:v>
                </c:pt>
                <c:pt idx="86">
                  <c:v>6551</c:v>
                </c:pt>
                <c:pt idx="87">
                  <c:v>6756</c:v>
                </c:pt>
                <c:pt idx="88">
                  <c:v>6761</c:v>
                </c:pt>
                <c:pt idx="89">
                  <c:v>6543</c:v>
                </c:pt>
                <c:pt idx="90">
                  <c:v>6640</c:v>
                </c:pt>
                <c:pt idx="91">
                  <c:v>6661</c:v>
                </c:pt>
                <c:pt idx="92">
                  <c:v>6633</c:v>
                </c:pt>
                <c:pt idx="93">
                  <c:v>6800</c:v>
                </c:pt>
                <c:pt idx="94">
                  <c:v>6595</c:v>
                </c:pt>
                <c:pt idx="95">
                  <c:v>6757</c:v>
                </c:pt>
                <c:pt idx="96">
                  <c:v>6640</c:v>
                </c:pt>
                <c:pt idx="97">
                  <c:v>6605</c:v>
                </c:pt>
                <c:pt idx="98">
                  <c:v>6772</c:v>
                </c:pt>
                <c:pt idx="99">
                  <c:v>6834</c:v>
                </c:pt>
                <c:pt idx="100">
                  <c:v>5983</c:v>
                </c:pt>
                <c:pt idx="101">
                  <c:v>16999</c:v>
                </c:pt>
                <c:pt idx="102">
                  <c:v>26869</c:v>
                </c:pt>
                <c:pt idx="103">
                  <c:v>21702</c:v>
                </c:pt>
                <c:pt idx="104">
                  <c:v>17354</c:v>
                </c:pt>
                <c:pt idx="105">
                  <c:v>13984</c:v>
                </c:pt>
                <c:pt idx="106">
                  <c:v>11901</c:v>
                </c:pt>
                <c:pt idx="107">
                  <c:v>10240</c:v>
                </c:pt>
                <c:pt idx="108">
                  <c:v>8874</c:v>
                </c:pt>
                <c:pt idx="109">
                  <c:v>8300</c:v>
                </c:pt>
                <c:pt idx="110">
                  <c:v>7549</c:v>
                </c:pt>
                <c:pt idx="111">
                  <c:v>7178</c:v>
                </c:pt>
                <c:pt idx="112">
                  <c:v>6767</c:v>
                </c:pt>
                <c:pt idx="113">
                  <c:v>6585</c:v>
                </c:pt>
                <c:pt idx="114">
                  <c:v>6188</c:v>
                </c:pt>
                <c:pt idx="115">
                  <c:v>6207</c:v>
                </c:pt>
                <c:pt idx="116">
                  <c:v>5996</c:v>
                </c:pt>
                <c:pt idx="117">
                  <c:v>6058</c:v>
                </c:pt>
                <c:pt idx="118">
                  <c:v>6018</c:v>
                </c:pt>
                <c:pt idx="119">
                  <c:v>6200</c:v>
                </c:pt>
                <c:pt idx="120">
                  <c:v>5969</c:v>
                </c:pt>
                <c:pt idx="121">
                  <c:v>5930</c:v>
                </c:pt>
                <c:pt idx="122">
                  <c:v>5946</c:v>
                </c:pt>
                <c:pt idx="123">
                  <c:v>6064</c:v>
                </c:pt>
                <c:pt idx="124">
                  <c:v>5903</c:v>
                </c:pt>
                <c:pt idx="125">
                  <c:v>5867</c:v>
                </c:pt>
                <c:pt idx="126">
                  <c:v>5946</c:v>
                </c:pt>
                <c:pt idx="127">
                  <c:v>6235</c:v>
                </c:pt>
                <c:pt idx="128">
                  <c:v>5910</c:v>
                </c:pt>
                <c:pt idx="129">
                  <c:v>5966</c:v>
                </c:pt>
                <c:pt idx="130">
                  <c:v>6017</c:v>
                </c:pt>
                <c:pt idx="131">
                  <c:v>6029</c:v>
                </c:pt>
                <c:pt idx="132">
                  <c:v>6080</c:v>
                </c:pt>
                <c:pt idx="133">
                  <c:v>5989</c:v>
                </c:pt>
                <c:pt idx="134">
                  <c:v>5972</c:v>
                </c:pt>
                <c:pt idx="135">
                  <c:v>5942</c:v>
                </c:pt>
                <c:pt idx="136">
                  <c:v>6055</c:v>
                </c:pt>
                <c:pt idx="137">
                  <c:v>5969</c:v>
                </c:pt>
                <c:pt idx="138">
                  <c:v>6102</c:v>
                </c:pt>
                <c:pt idx="139">
                  <c:v>5944</c:v>
                </c:pt>
                <c:pt idx="140">
                  <c:v>6181</c:v>
                </c:pt>
                <c:pt idx="141">
                  <c:v>6145</c:v>
                </c:pt>
                <c:pt idx="142">
                  <c:v>6176</c:v>
                </c:pt>
                <c:pt idx="143">
                  <c:v>6152</c:v>
                </c:pt>
                <c:pt idx="144">
                  <c:v>6213</c:v>
                </c:pt>
                <c:pt idx="145">
                  <c:v>6203</c:v>
                </c:pt>
                <c:pt idx="146">
                  <c:v>6336</c:v>
                </c:pt>
                <c:pt idx="147">
                  <c:v>6203</c:v>
                </c:pt>
                <c:pt idx="148">
                  <c:v>6257</c:v>
                </c:pt>
                <c:pt idx="149">
                  <c:v>6343</c:v>
                </c:pt>
                <c:pt idx="150">
                  <c:v>4596</c:v>
                </c:pt>
                <c:pt idx="151">
                  <c:v>5223</c:v>
                </c:pt>
                <c:pt idx="152">
                  <c:v>6251</c:v>
                </c:pt>
                <c:pt idx="153">
                  <c:v>7020</c:v>
                </c:pt>
                <c:pt idx="154">
                  <c:v>6946</c:v>
                </c:pt>
                <c:pt idx="155">
                  <c:v>6672</c:v>
                </c:pt>
                <c:pt idx="156">
                  <c:v>6851</c:v>
                </c:pt>
                <c:pt idx="157">
                  <c:v>7453</c:v>
                </c:pt>
                <c:pt idx="158">
                  <c:v>7884</c:v>
                </c:pt>
                <c:pt idx="159">
                  <c:v>7494</c:v>
                </c:pt>
                <c:pt idx="160">
                  <c:v>7271</c:v>
                </c:pt>
                <c:pt idx="161">
                  <c:v>7001</c:v>
                </c:pt>
                <c:pt idx="162">
                  <c:v>6661</c:v>
                </c:pt>
                <c:pt idx="163">
                  <c:v>6354</c:v>
                </c:pt>
                <c:pt idx="164">
                  <c:v>6080</c:v>
                </c:pt>
                <c:pt idx="165">
                  <c:v>6059</c:v>
                </c:pt>
                <c:pt idx="166">
                  <c:v>6115</c:v>
                </c:pt>
                <c:pt idx="167">
                  <c:v>6114</c:v>
                </c:pt>
                <c:pt idx="168">
                  <c:v>6013</c:v>
                </c:pt>
                <c:pt idx="169">
                  <c:v>5861</c:v>
                </c:pt>
                <c:pt idx="170">
                  <c:v>6006</c:v>
                </c:pt>
                <c:pt idx="171">
                  <c:v>6031</c:v>
                </c:pt>
                <c:pt idx="172">
                  <c:v>5740</c:v>
                </c:pt>
                <c:pt idx="173">
                  <c:v>5779</c:v>
                </c:pt>
                <c:pt idx="174">
                  <c:v>5971</c:v>
                </c:pt>
                <c:pt idx="175">
                  <c:v>5948</c:v>
                </c:pt>
                <c:pt idx="176">
                  <c:v>5790</c:v>
                </c:pt>
                <c:pt idx="177">
                  <c:v>5807</c:v>
                </c:pt>
                <c:pt idx="178">
                  <c:v>5741</c:v>
                </c:pt>
                <c:pt idx="179">
                  <c:v>5808</c:v>
                </c:pt>
                <c:pt idx="180">
                  <c:v>5945</c:v>
                </c:pt>
                <c:pt idx="181">
                  <c:v>6006</c:v>
                </c:pt>
                <c:pt idx="182">
                  <c:v>5790</c:v>
                </c:pt>
                <c:pt idx="183">
                  <c:v>5737</c:v>
                </c:pt>
                <c:pt idx="184">
                  <c:v>5975</c:v>
                </c:pt>
                <c:pt idx="185">
                  <c:v>5779</c:v>
                </c:pt>
                <c:pt idx="186">
                  <c:v>5970</c:v>
                </c:pt>
                <c:pt idx="187">
                  <c:v>5996</c:v>
                </c:pt>
                <c:pt idx="188">
                  <c:v>5990</c:v>
                </c:pt>
                <c:pt idx="189">
                  <c:v>6063</c:v>
                </c:pt>
                <c:pt idx="190">
                  <c:v>6054</c:v>
                </c:pt>
                <c:pt idx="191">
                  <c:v>6016</c:v>
                </c:pt>
                <c:pt idx="192">
                  <c:v>6070</c:v>
                </c:pt>
                <c:pt idx="193">
                  <c:v>6029</c:v>
                </c:pt>
                <c:pt idx="194">
                  <c:v>5997</c:v>
                </c:pt>
                <c:pt idx="195">
                  <c:v>5956</c:v>
                </c:pt>
                <c:pt idx="196">
                  <c:v>6052</c:v>
                </c:pt>
                <c:pt idx="197">
                  <c:v>6033</c:v>
                </c:pt>
                <c:pt idx="198">
                  <c:v>5961</c:v>
                </c:pt>
                <c:pt idx="199">
                  <c:v>6001</c:v>
                </c:pt>
                <c:pt idx="200">
                  <c:v>7355</c:v>
                </c:pt>
                <c:pt idx="201">
                  <c:v>24513</c:v>
                </c:pt>
                <c:pt idx="202">
                  <c:v>30565</c:v>
                </c:pt>
                <c:pt idx="203">
                  <c:v>32486</c:v>
                </c:pt>
                <c:pt idx="204">
                  <c:v>33765</c:v>
                </c:pt>
                <c:pt idx="205">
                  <c:v>34662</c:v>
                </c:pt>
                <c:pt idx="206">
                  <c:v>35190</c:v>
                </c:pt>
                <c:pt idx="207">
                  <c:v>35707</c:v>
                </c:pt>
                <c:pt idx="208">
                  <c:v>35949</c:v>
                </c:pt>
                <c:pt idx="209">
                  <c:v>36142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Data!$S$109:$S$318</c:f>
              <c:numCache>
                <c:formatCode>General</c:formatCode>
                <c:ptCount val="210"/>
                <c:pt idx="0">
                  <c:v>12426</c:v>
                </c:pt>
                <c:pt idx="1">
                  <c:v>12391</c:v>
                </c:pt>
                <c:pt idx="2">
                  <c:v>12303</c:v>
                </c:pt>
                <c:pt idx="3">
                  <c:v>12261</c:v>
                </c:pt>
                <c:pt idx="4">
                  <c:v>12483</c:v>
                </c:pt>
                <c:pt idx="5">
                  <c:v>12417</c:v>
                </c:pt>
                <c:pt idx="6">
                  <c:v>12330</c:v>
                </c:pt>
                <c:pt idx="7">
                  <c:v>12574</c:v>
                </c:pt>
                <c:pt idx="8">
                  <c:v>12295</c:v>
                </c:pt>
                <c:pt idx="9">
                  <c:v>12416</c:v>
                </c:pt>
                <c:pt idx="10">
                  <c:v>12347</c:v>
                </c:pt>
                <c:pt idx="11">
                  <c:v>12502</c:v>
                </c:pt>
                <c:pt idx="12">
                  <c:v>12328</c:v>
                </c:pt>
                <c:pt idx="13">
                  <c:v>12589</c:v>
                </c:pt>
                <c:pt idx="14">
                  <c:v>12569</c:v>
                </c:pt>
                <c:pt idx="15">
                  <c:v>12389</c:v>
                </c:pt>
                <c:pt idx="16">
                  <c:v>12520</c:v>
                </c:pt>
                <c:pt idx="17">
                  <c:v>12762</c:v>
                </c:pt>
                <c:pt idx="18">
                  <c:v>12438</c:v>
                </c:pt>
                <c:pt idx="19">
                  <c:v>12425</c:v>
                </c:pt>
                <c:pt idx="20">
                  <c:v>12470</c:v>
                </c:pt>
                <c:pt idx="21">
                  <c:v>12416</c:v>
                </c:pt>
                <c:pt idx="22">
                  <c:v>12211</c:v>
                </c:pt>
                <c:pt idx="23">
                  <c:v>12459</c:v>
                </c:pt>
                <c:pt idx="24">
                  <c:v>12423</c:v>
                </c:pt>
                <c:pt idx="25">
                  <c:v>12279</c:v>
                </c:pt>
                <c:pt idx="26">
                  <c:v>12238</c:v>
                </c:pt>
                <c:pt idx="27">
                  <c:v>12389</c:v>
                </c:pt>
                <c:pt idx="28">
                  <c:v>12424</c:v>
                </c:pt>
                <c:pt idx="29">
                  <c:v>12400</c:v>
                </c:pt>
                <c:pt idx="30">
                  <c:v>12425</c:v>
                </c:pt>
                <c:pt idx="31">
                  <c:v>12230</c:v>
                </c:pt>
                <c:pt idx="32">
                  <c:v>12372</c:v>
                </c:pt>
                <c:pt idx="33">
                  <c:v>12294</c:v>
                </c:pt>
                <c:pt idx="34">
                  <c:v>12452</c:v>
                </c:pt>
                <c:pt idx="35">
                  <c:v>12501</c:v>
                </c:pt>
                <c:pt idx="36">
                  <c:v>12133</c:v>
                </c:pt>
                <c:pt idx="37">
                  <c:v>12203</c:v>
                </c:pt>
                <c:pt idx="38">
                  <c:v>12180</c:v>
                </c:pt>
                <c:pt idx="39">
                  <c:v>12230</c:v>
                </c:pt>
                <c:pt idx="40">
                  <c:v>12136</c:v>
                </c:pt>
                <c:pt idx="41">
                  <c:v>12341</c:v>
                </c:pt>
                <c:pt idx="42">
                  <c:v>12657</c:v>
                </c:pt>
                <c:pt idx="43">
                  <c:v>12319</c:v>
                </c:pt>
                <c:pt idx="44">
                  <c:v>12423</c:v>
                </c:pt>
                <c:pt idx="45">
                  <c:v>12522</c:v>
                </c:pt>
                <c:pt idx="46">
                  <c:v>12636</c:v>
                </c:pt>
                <c:pt idx="47">
                  <c:v>12238</c:v>
                </c:pt>
                <c:pt idx="48">
                  <c:v>12519</c:v>
                </c:pt>
                <c:pt idx="49">
                  <c:v>12392</c:v>
                </c:pt>
                <c:pt idx="50">
                  <c:v>10727</c:v>
                </c:pt>
                <c:pt idx="51">
                  <c:v>57421</c:v>
                </c:pt>
                <c:pt idx="52">
                  <c:v>55299</c:v>
                </c:pt>
                <c:pt idx="53">
                  <c:v>50146</c:v>
                </c:pt>
                <c:pt idx="54">
                  <c:v>42081</c:v>
                </c:pt>
                <c:pt idx="55">
                  <c:v>35650</c:v>
                </c:pt>
                <c:pt idx="56">
                  <c:v>31092</c:v>
                </c:pt>
                <c:pt idx="57">
                  <c:v>27387</c:v>
                </c:pt>
                <c:pt idx="58">
                  <c:v>24838</c:v>
                </c:pt>
                <c:pt idx="59">
                  <c:v>22631</c:v>
                </c:pt>
                <c:pt idx="60">
                  <c:v>21239</c:v>
                </c:pt>
                <c:pt idx="61">
                  <c:v>20370</c:v>
                </c:pt>
                <c:pt idx="62">
                  <c:v>19377</c:v>
                </c:pt>
                <c:pt idx="63">
                  <c:v>18724</c:v>
                </c:pt>
                <c:pt idx="64">
                  <c:v>18315</c:v>
                </c:pt>
                <c:pt idx="65">
                  <c:v>18223</c:v>
                </c:pt>
                <c:pt idx="66">
                  <c:v>17520</c:v>
                </c:pt>
                <c:pt idx="67">
                  <c:v>17486</c:v>
                </c:pt>
                <c:pt idx="68">
                  <c:v>17578</c:v>
                </c:pt>
                <c:pt idx="69">
                  <c:v>17462</c:v>
                </c:pt>
                <c:pt idx="70">
                  <c:v>17271</c:v>
                </c:pt>
                <c:pt idx="71">
                  <c:v>17054</c:v>
                </c:pt>
                <c:pt idx="72">
                  <c:v>16777</c:v>
                </c:pt>
                <c:pt idx="73">
                  <c:v>16599</c:v>
                </c:pt>
                <c:pt idx="74">
                  <c:v>16423</c:v>
                </c:pt>
                <c:pt idx="75">
                  <c:v>16345</c:v>
                </c:pt>
                <c:pt idx="76">
                  <c:v>16284</c:v>
                </c:pt>
                <c:pt idx="77">
                  <c:v>16072</c:v>
                </c:pt>
                <c:pt idx="78">
                  <c:v>16000</c:v>
                </c:pt>
                <c:pt idx="79">
                  <c:v>15926</c:v>
                </c:pt>
                <c:pt idx="80">
                  <c:v>15834</c:v>
                </c:pt>
                <c:pt idx="81">
                  <c:v>15658</c:v>
                </c:pt>
                <c:pt idx="82">
                  <c:v>15524</c:v>
                </c:pt>
                <c:pt idx="83">
                  <c:v>15322</c:v>
                </c:pt>
                <c:pt idx="84">
                  <c:v>14960</c:v>
                </c:pt>
                <c:pt idx="85">
                  <c:v>14560</c:v>
                </c:pt>
                <c:pt idx="86">
                  <c:v>14270</c:v>
                </c:pt>
                <c:pt idx="87">
                  <c:v>14191</c:v>
                </c:pt>
                <c:pt idx="88">
                  <c:v>13983</c:v>
                </c:pt>
                <c:pt idx="89">
                  <c:v>13667</c:v>
                </c:pt>
                <c:pt idx="90">
                  <c:v>13617</c:v>
                </c:pt>
                <c:pt idx="91">
                  <c:v>13496</c:v>
                </c:pt>
                <c:pt idx="92">
                  <c:v>13433</c:v>
                </c:pt>
                <c:pt idx="93">
                  <c:v>13457</c:v>
                </c:pt>
                <c:pt idx="94">
                  <c:v>13325</c:v>
                </c:pt>
                <c:pt idx="95">
                  <c:v>13424</c:v>
                </c:pt>
                <c:pt idx="96">
                  <c:v>13356</c:v>
                </c:pt>
                <c:pt idx="97">
                  <c:v>13624</c:v>
                </c:pt>
                <c:pt idx="98">
                  <c:v>13687</c:v>
                </c:pt>
                <c:pt idx="99">
                  <c:v>13714</c:v>
                </c:pt>
                <c:pt idx="100">
                  <c:v>19587</c:v>
                </c:pt>
                <c:pt idx="101">
                  <c:v>59491</c:v>
                </c:pt>
                <c:pt idx="102">
                  <c:v>54592</c:v>
                </c:pt>
                <c:pt idx="103">
                  <c:v>45445</c:v>
                </c:pt>
                <c:pt idx="104">
                  <c:v>36531</c:v>
                </c:pt>
                <c:pt idx="105">
                  <c:v>30168</c:v>
                </c:pt>
                <c:pt idx="106">
                  <c:v>26258</c:v>
                </c:pt>
                <c:pt idx="107">
                  <c:v>23737</c:v>
                </c:pt>
                <c:pt idx="108">
                  <c:v>21858</c:v>
                </c:pt>
                <c:pt idx="109">
                  <c:v>20431</c:v>
                </c:pt>
                <c:pt idx="110">
                  <c:v>19456</c:v>
                </c:pt>
                <c:pt idx="111">
                  <c:v>18688</c:v>
                </c:pt>
                <c:pt idx="112">
                  <c:v>17841</c:v>
                </c:pt>
                <c:pt idx="113">
                  <c:v>17228</c:v>
                </c:pt>
                <c:pt idx="114">
                  <c:v>16625</c:v>
                </c:pt>
                <c:pt idx="115">
                  <c:v>16164</c:v>
                </c:pt>
                <c:pt idx="116">
                  <c:v>16330</c:v>
                </c:pt>
                <c:pt idx="117">
                  <c:v>15771</c:v>
                </c:pt>
                <c:pt idx="118">
                  <c:v>15863</c:v>
                </c:pt>
                <c:pt idx="119">
                  <c:v>15347</c:v>
                </c:pt>
                <c:pt idx="120">
                  <c:v>14975</c:v>
                </c:pt>
                <c:pt idx="121">
                  <c:v>14557</c:v>
                </c:pt>
                <c:pt idx="122">
                  <c:v>14366</c:v>
                </c:pt>
                <c:pt idx="123">
                  <c:v>14053</c:v>
                </c:pt>
                <c:pt idx="124">
                  <c:v>13601</c:v>
                </c:pt>
                <c:pt idx="125">
                  <c:v>13368</c:v>
                </c:pt>
                <c:pt idx="126">
                  <c:v>13210</c:v>
                </c:pt>
                <c:pt idx="127">
                  <c:v>13175</c:v>
                </c:pt>
                <c:pt idx="128">
                  <c:v>12977</c:v>
                </c:pt>
                <c:pt idx="129">
                  <c:v>12957</c:v>
                </c:pt>
                <c:pt idx="130">
                  <c:v>12658</c:v>
                </c:pt>
                <c:pt idx="131">
                  <c:v>12851</c:v>
                </c:pt>
                <c:pt idx="132">
                  <c:v>12734</c:v>
                </c:pt>
                <c:pt idx="133">
                  <c:v>12563</c:v>
                </c:pt>
                <c:pt idx="134">
                  <c:v>12399</c:v>
                </c:pt>
                <c:pt idx="135">
                  <c:v>12507</c:v>
                </c:pt>
                <c:pt idx="136">
                  <c:v>12320</c:v>
                </c:pt>
                <c:pt idx="137">
                  <c:v>12130</c:v>
                </c:pt>
                <c:pt idx="138">
                  <c:v>12145</c:v>
                </c:pt>
                <c:pt idx="139">
                  <c:v>12151</c:v>
                </c:pt>
                <c:pt idx="140">
                  <c:v>12188</c:v>
                </c:pt>
                <c:pt idx="141">
                  <c:v>11879</c:v>
                </c:pt>
                <c:pt idx="142">
                  <c:v>12029</c:v>
                </c:pt>
                <c:pt idx="143">
                  <c:v>11766</c:v>
                </c:pt>
                <c:pt idx="144">
                  <c:v>11727</c:v>
                </c:pt>
                <c:pt idx="145">
                  <c:v>11743</c:v>
                </c:pt>
                <c:pt idx="146">
                  <c:v>11704</c:v>
                </c:pt>
                <c:pt idx="147">
                  <c:v>11777</c:v>
                </c:pt>
                <c:pt idx="148">
                  <c:v>11542</c:v>
                </c:pt>
                <c:pt idx="149">
                  <c:v>11589</c:v>
                </c:pt>
                <c:pt idx="150">
                  <c:v>10028</c:v>
                </c:pt>
                <c:pt idx="151">
                  <c:v>55226</c:v>
                </c:pt>
                <c:pt idx="152">
                  <c:v>51711</c:v>
                </c:pt>
                <c:pt idx="153">
                  <c:v>45876</c:v>
                </c:pt>
                <c:pt idx="154">
                  <c:v>37588</c:v>
                </c:pt>
                <c:pt idx="155">
                  <c:v>30290</c:v>
                </c:pt>
                <c:pt idx="156">
                  <c:v>25486</c:v>
                </c:pt>
                <c:pt idx="157">
                  <c:v>22680</c:v>
                </c:pt>
                <c:pt idx="158">
                  <c:v>20096</c:v>
                </c:pt>
                <c:pt idx="159">
                  <c:v>19081</c:v>
                </c:pt>
                <c:pt idx="160">
                  <c:v>18132</c:v>
                </c:pt>
                <c:pt idx="161">
                  <c:v>17976</c:v>
                </c:pt>
                <c:pt idx="162">
                  <c:v>17792</c:v>
                </c:pt>
                <c:pt idx="163">
                  <c:v>18020</c:v>
                </c:pt>
                <c:pt idx="164">
                  <c:v>18347</c:v>
                </c:pt>
                <c:pt idx="165">
                  <c:v>19414</c:v>
                </c:pt>
                <c:pt idx="166">
                  <c:v>23380</c:v>
                </c:pt>
                <c:pt idx="167">
                  <c:v>33119</c:v>
                </c:pt>
                <c:pt idx="168">
                  <c:v>36218</c:v>
                </c:pt>
                <c:pt idx="169">
                  <c:v>33568</c:v>
                </c:pt>
                <c:pt idx="170">
                  <c:v>31303</c:v>
                </c:pt>
                <c:pt idx="171">
                  <c:v>29840</c:v>
                </c:pt>
                <c:pt idx="172">
                  <c:v>28432</c:v>
                </c:pt>
                <c:pt idx="173">
                  <c:v>25696</c:v>
                </c:pt>
                <c:pt idx="174">
                  <c:v>23310</c:v>
                </c:pt>
                <c:pt idx="175">
                  <c:v>22026</c:v>
                </c:pt>
                <c:pt idx="176">
                  <c:v>20808</c:v>
                </c:pt>
                <c:pt idx="177">
                  <c:v>19898</c:v>
                </c:pt>
                <c:pt idx="178">
                  <c:v>18837</c:v>
                </c:pt>
                <c:pt idx="179">
                  <c:v>17699</c:v>
                </c:pt>
                <c:pt idx="180">
                  <c:v>17136</c:v>
                </c:pt>
                <c:pt idx="181">
                  <c:v>16547</c:v>
                </c:pt>
                <c:pt idx="182">
                  <c:v>15757</c:v>
                </c:pt>
                <c:pt idx="183">
                  <c:v>15487</c:v>
                </c:pt>
                <c:pt idx="184">
                  <c:v>14711</c:v>
                </c:pt>
                <c:pt idx="185">
                  <c:v>14387</c:v>
                </c:pt>
                <c:pt idx="186">
                  <c:v>14023</c:v>
                </c:pt>
                <c:pt idx="187">
                  <c:v>13839</c:v>
                </c:pt>
                <c:pt idx="188">
                  <c:v>13665</c:v>
                </c:pt>
                <c:pt idx="189">
                  <c:v>13160</c:v>
                </c:pt>
                <c:pt idx="190">
                  <c:v>13123</c:v>
                </c:pt>
                <c:pt idx="191">
                  <c:v>13212</c:v>
                </c:pt>
                <c:pt idx="192">
                  <c:v>13257</c:v>
                </c:pt>
                <c:pt idx="193">
                  <c:v>13044</c:v>
                </c:pt>
                <c:pt idx="194">
                  <c:v>13048</c:v>
                </c:pt>
                <c:pt idx="195">
                  <c:v>12887</c:v>
                </c:pt>
                <c:pt idx="196">
                  <c:v>12710</c:v>
                </c:pt>
                <c:pt idx="197">
                  <c:v>12897</c:v>
                </c:pt>
                <c:pt idx="198">
                  <c:v>12846</c:v>
                </c:pt>
                <c:pt idx="199">
                  <c:v>12708</c:v>
                </c:pt>
                <c:pt idx="200">
                  <c:v>22053</c:v>
                </c:pt>
                <c:pt idx="201">
                  <c:v>55383</c:v>
                </c:pt>
                <c:pt idx="202">
                  <c:v>53692</c:v>
                </c:pt>
                <c:pt idx="203">
                  <c:v>54256</c:v>
                </c:pt>
                <c:pt idx="204">
                  <c:v>54511</c:v>
                </c:pt>
                <c:pt idx="205">
                  <c:v>55219</c:v>
                </c:pt>
                <c:pt idx="206">
                  <c:v>55586</c:v>
                </c:pt>
                <c:pt idx="207">
                  <c:v>56137</c:v>
                </c:pt>
                <c:pt idx="208">
                  <c:v>56390</c:v>
                </c:pt>
                <c:pt idx="209">
                  <c:v>57529</c:v>
                </c:pt>
              </c:numCache>
            </c:numRef>
          </c:val>
          <c:smooth val="0"/>
        </c:ser>
        <c:ser>
          <c:idx val="8"/>
          <c:order val="8"/>
          <c:val>
            <c:numRef>
              <c:f>Data!$T$109:$T$318</c:f>
              <c:numCache>
                <c:formatCode>General</c:formatCode>
                <c:ptCount val="210"/>
                <c:pt idx="0">
                  <c:v>7524</c:v>
                </c:pt>
                <c:pt idx="1">
                  <c:v>7645</c:v>
                </c:pt>
                <c:pt idx="2">
                  <c:v>7531</c:v>
                </c:pt>
                <c:pt idx="3">
                  <c:v>7693</c:v>
                </c:pt>
                <c:pt idx="4">
                  <c:v>7596</c:v>
                </c:pt>
                <c:pt idx="5">
                  <c:v>7704</c:v>
                </c:pt>
                <c:pt idx="6">
                  <c:v>7632</c:v>
                </c:pt>
                <c:pt idx="7">
                  <c:v>7732</c:v>
                </c:pt>
                <c:pt idx="8">
                  <c:v>7725</c:v>
                </c:pt>
                <c:pt idx="9">
                  <c:v>7712</c:v>
                </c:pt>
                <c:pt idx="10">
                  <c:v>7737</c:v>
                </c:pt>
                <c:pt idx="11">
                  <c:v>7814</c:v>
                </c:pt>
                <c:pt idx="12">
                  <c:v>7715</c:v>
                </c:pt>
                <c:pt idx="13">
                  <c:v>7748</c:v>
                </c:pt>
                <c:pt idx="14">
                  <c:v>7846</c:v>
                </c:pt>
                <c:pt idx="15">
                  <c:v>7975</c:v>
                </c:pt>
                <c:pt idx="16">
                  <c:v>7820</c:v>
                </c:pt>
                <c:pt idx="17">
                  <c:v>7692</c:v>
                </c:pt>
                <c:pt idx="18">
                  <c:v>7823</c:v>
                </c:pt>
                <c:pt idx="19">
                  <c:v>7714</c:v>
                </c:pt>
                <c:pt idx="20">
                  <c:v>7750</c:v>
                </c:pt>
                <c:pt idx="21">
                  <c:v>7704</c:v>
                </c:pt>
                <c:pt idx="22">
                  <c:v>7671</c:v>
                </c:pt>
                <c:pt idx="23">
                  <c:v>7727</c:v>
                </c:pt>
                <c:pt idx="24">
                  <c:v>7612</c:v>
                </c:pt>
                <c:pt idx="25">
                  <c:v>7756</c:v>
                </c:pt>
                <c:pt idx="26">
                  <c:v>7822</c:v>
                </c:pt>
                <c:pt idx="27">
                  <c:v>7578</c:v>
                </c:pt>
                <c:pt idx="28">
                  <c:v>7718</c:v>
                </c:pt>
                <c:pt idx="29">
                  <c:v>7771</c:v>
                </c:pt>
                <c:pt idx="30">
                  <c:v>7779</c:v>
                </c:pt>
                <c:pt idx="31">
                  <c:v>7988</c:v>
                </c:pt>
                <c:pt idx="32">
                  <c:v>8000</c:v>
                </c:pt>
                <c:pt idx="33">
                  <c:v>8214</c:v>
                </c:pt>
                <c:pt idx="34">
                  <c:v>8060</c:v>
                </c:pt>
                <c:pt idx="35">
                  <c:v>8066</c:v>
                </c:pt>
                <c:pt idx="36">
                  <c:v>7963</c:v>
                </c:pt>
                <c:pt idx="37">
                  <c:v>7904</c:v>
                </c:pt>
                <c:pt idx="38">
                  <c:v>7803</c:v>
                </c:pt>
                <c:pt idx="39">
                  <c:v>7793</c:v>
                </c:pt>
                <c:pt idx="40">
                  <c:v>7759</c:v>
                </c:pt>
                <c:pt idx="41">
                  <c:v>7812</c:v>
                </c:pt>
                <c:pt idx="42">
                  <c:v>7744</c:v>
                </c:pt>
                <c:pt idx="43">
                  <c:v>7935</c:v>
                </c:pt>
                <c:pt idx="44">
                  <c:v>7818</c:v>
                </c:pt>
                <c:pt idx="45">
                  <c:v>7861</c:v>
                </c:pt>
                <c:pt idx="46">
                  <c:v>7931</c:v>
                </c:pt>
                <c:pt idx="47">
                  <c:v>7663</c:v>
                </c:pt>
                <c:pt idx="48">
                  <c:v>7862</c:v>
                </c:pt>
                <c:pt idx="49">
                  <c:v>7860</c:v>
                </c:pt>
                <c:pt idx="50">
                  <c:v>7048</c:v>
                </c:pt>
                <c:pt idx="51">
                  <c:v>7199</c:v>
                </c:pt>
                <c:pt idx="52">
                  <c:v>7406</c:v>
                </c:pt>
                <c:pt idx="53">
                  <c:v>8240</c:v>
                </c:pt>
                <c:pt idx="54">
                  <c:v>8463</c:v>
                </c:pt>
                <c:pt idx="55">
                  <c:v>8502</c:v>
                </c:pt>
                <c:pt idx="56">
                  <c:v>8595</c:v>
                </c:pt>
                <c:pt idx="57">
                  <c:v>8509</c:v>
                </c:pt>
                <c:pt idx="58">
                  <c:v>8342</c:v>
                </c:pt>
                <c:pt idx="59">
                  <c:v>8401</c:v>
                </c:pt>
                <c:pt idx="60">
                  <c:v>8607</c:v>
                </c:pt>
                <c:pt idx="61">
                  <c:v>8450</c:v>
                </c:pt>
                <c:pt idx="62">
                  <c:v>8237</c:v>
                </c:pt>
                <c:pt idx="63">
                  <c:v>8029</c:v>
                </c:pt>
                <c:pt idx="64">
                  <c:v>7822</c:v>
                </c:pt>
                <c:pt idx="65">
                  <c:v>7844</c:v>
                </c:pt>
                <c:pt idx="66">
                  <c:v>7764</c:v>
                </c:pt>
                <c:pt idx="67">
                  <c:v>8113</c:v>
                </c:pt>
                <c:pt idx="68">
                  <c:v>7784</c:v>
                </c:pt>
                <c:pt idx="69">
                  <c:v>7896</c:v>
                </c:pt>
                <c:pt idx="70">
                  <c:v>8093</c:v>
                </c:pt>
                <c:pt idx="71">
                  <c:v>7860</c:v>
                </c:pt>
                <c:pt idx="72">
                  <c:v>7855</c:v>
                </c:pt>
                <c:pt idx="73">
                  <c:v>7723</c:v>
                </c:pt>
                <c:pt idx="74">
                  <c:v>7753</c:v>
                </c:pt>
                <c:pt idx="75">
                  <c:v>7741</c:v>
                </c:pt>
                <c:pt idx="76">
                  <c:v>7701</c:v>
                </c:pt>
                <c:pt idx="77">
                  <c:v>7687</c:v>
                </c:pt>
                <c:pt idx="78">
                  <c:v>7631</c:v>
                </c:pt>
                <c:pt idx="79">
                  <c:v>7780</c:v>
                </c:pt>
                <c:pt idx="80">
                  <c:v>7851</c:v>
                </c:pt>
                <c:pt idx="81">
                  <c:v>7917</c:v>
                </c:pt>
                <c:pt idx="82">
                  <c:v>7878</c:v>
                </c:pt>
                <c:pt idx="83">
                  <c:v>7907</c:v>
                </c:pt>
                <c:pt idx="84">
                  <c:v>7775</c:v>
                </c:pt>
                <c:pt idx="85">
                  <c:v>7606</c:v>
                </c:pt>
                <c:pt idx="86">
                  <c:v>7859</c:v>
                </c:pt>
                <c:pt idx="87">
                  <c:v>7709</c:v>
                </c:pt>
                <c:pt idx="88">
                  <c:v>7942</c:v>
                </c:pt>
                <c:pt idx="89">
                  <c:v>7808</c:v>
                </c:pt>
                <c:pt idx="90">
                  <c:v>7898</c:v>
                </c:pt>
                <c:pt idx="91">
                  <c:v>7821</c:v>
                </c:pt>
                <c:pt idx="92">
                  <c:v>7812</c:v>
                </c:pt>
                <c:pt idx="93">
                  <c:v>7758</c:v>
                </c:pt>
                <c:pt idx="94">
                  <c:v>7685</c:v>
                </c:pt>
                <c:pt idx="95">
                  <c:v>7806</c:v>
                </c:pt>
                <c:pt idx="96">
                  <c:v>7817</c:v>
                </c:pt>
                <c:pt idx="97">
                  <c:v>7799</c:v>
                </c:pt>
                <c:pt idx="98">
                  <c:v>7875</c:v>
                </c:pt>
                <c:pt idx="99">
                  <c:v>7908</c:v>
                </c:pt>
                <c:pt idx="100">
                  <c:v>7017</c:v>
                </c:pt>
                <c:pt idx="101">
                  <c:v>6983</c:v>
                </c:pt>
                <c:pt idx="102">
                  <c:v>6968</c:v>
                </c:pt>
                <c:pt idx="103">
                  <c:v>7099</c:v>
                </c:pt>
                <c:pt idx="104">
                  <c:v>7020</c:v>
                </c:pt>
                <c:pt idx="105">
                  <c:v>6884</c:v>
                </c:pt>
                <c:pt idx="106">
                  <c:v>6921</c:v>
                </c:pt>
                <c:pt idx="107">
                  <c:v>6964</c:v>
                </c:pt>
                <c:pt idx="108">
                  <c:v>6856</c:v>
                </c:pt>
                <c:pt idx="109">
                  <c:v>6675</c:v>
                </c:pt>
                <c:pt idx="110">
                  <c:v>6897</c:v>
                </c:pt>
                <c:pt idx="111">
                  <c:v>6760</c:v>
                </c:pt>
                <c:pt idx="112">
                  <c:v>6979</c:v>
                </c:pt>
                <c:pt idx="113">
                  <c:v>6824</c:v>
                </c:pt>
                <c:pt idx="114">
                  <c:v>6944</c:v>
                </c:pt>
                <c:pt idx="115">
                  <c:v>7153</c:v>
                </c:pt>
                <c:pt idx="116">
                  <c:v>7088</c:v>
                </c:pt>
                <c:pt idx="117">
                  <c:v>6873</c:v>
                </c:pt>
                <c:pt idx="118">
                  <c:v>7084</c:v>
                </c:pt>
                <c:pt idx="119">
                  <c:v>7209</c:v>
                </c:pt>
                <c:pt idx="120">
                  <c:v>7317</c:v>
                </c:pt>
                <c:pt idx="121">
                  <c:v>7175</c:v>
                </c:pt>
                <c:pt idx="122">
                  <c:v>7421</c:v>
                </c:pt>
                <c:pt idx="123">
                  <c:v>7241</c:v>
                </c:pt>
                <c:pt idx="124">
                  <c:v>7145</c:v>
                </c:pt>
                <c:pt idx="125">
                  <c:v>7052</c:v>
                </c:pt>
                <c:pt idx="126">
                  <c:v>7280</c:v>
                </c:pt>
                <c:pt idx="127">
                  <c:v>7023</c:v>
                </c:pt>
                <c:pt idx="128">
                  <c:v>6920</c:v>
                </c:pt>
                <c:pt idx="129">
                  <c:v>7167</c:v>
                </c:pt>
                <c:pt idx="130">
                  <c:v>6908</c:v>
                </c:pt>
                <c:pt idx="131">
                  <c:v>7111</c:v>
                </c:pt>
                <c:pt idx="132">
                  <c:v>7062</c:v>
                </c:pt>
                <c:pt idx="133">
                  <c:v>7178</c:v>
                </c:pt>
                <c:pt idx="134">
                  <c:v>7155</c:v>
                </c:pt>
                <c:pt idx="135">
                  <c:v>7273</c:v>
                </c:pt>
                <c:pt idx="136">
                  <c:v>7219</c:v>
                </c:pt>
                <c:pt idx="137">
                  <c:v>7404</c:v>
                </c:pt>
                <c:pt idx="138">
                  <c:v>7488</c:v>
                </c:pt>
                <c:pt idx="139">
                  <c:v>7443</c:v>
                </c:pt>
                <c:pt idx="140">
                  <c:v>7611</c:v>
                </c:pt>
                <c:pt idx="141">
                  <c:v>7608</c:v>
                </c:pt>
                <c:pt idx="142">
                  <c:v>7856</c:v>
                </c:pt>
                <c:pt idx="143">
                  <c:v>7549</c:v>
                </c:pt>
                <c:pt idx="144">
                  <c:v>7512</c:v>
                </c:pt>
                <c:pt idx="145">
                  <c:v>7381</c:v>
                </c:pt>
                <c:pt idx="146">
                  <c:v>7426</c:v>
                </c:pt>
                <c:pt idx="147">
                  <c:v>7310</c:v>
                </c:pt>
                <c:pt idx="148">
                  <c:v>7178</c:v>
                </c:pt>
                <c:pt idx="149">
                  <c:v>7311</c:v>
                </c:pt>
                <c:pt idx="150">
                  <c:v>5303</c:v>
                </c:pt>
                <c:pt idx="151">
                  <c:v>5659</c:v>
                </c:pt>
                <c:pt idx="152">
                  <c:v>5582</c:v>
                </c:pt>
                <c:pt idx="153">
                  <c:v>5775</c:v>
                </c:pt>
                <c:pt idx="154">
                  <c:v>5759</c:v>
                </c:pt>
                <c:pt idx="155">
                  <c:v>6009</c:v>
                </c:pt>
                <c:pt idx="156">
                  <c:v>6285</c:v>
                </c:pt>
                <c:pt idx="157">
                  <c:v>6130</c:v>
                </c:pt>
                <c:pt idx="158">
                  <c:v>6250</c:v>
                </c:pt>
                <c:pt idx="159">
                  <c:v>6203</c:v>
                </c:pt>
                <c:pt idx="160">
                  <c:v>6577</c:v>
                </c:pt>
                <c:pt idx="161">
                  <c:v>6601</c:v>
                </c:pt>
                <c:pt idx="162">
                  <c:v>6728</c:v>
                </c:pt>
                <c:pt idx="163">
                  <c:v>6649</c:v>
                </c:pt>
                <c:pt idx="164">
                  <c:v>6643</c:v>
                </c:pt>
                <c:pt idx="165">
                  <c:v>6872</c:v>
                </c:pt>
                <c:pt idx="166">
                  <c:v>7113</c:v>
                </c:pt>
                <c:pt idx="167">
                  <c:v>7196</c:v>
                </c:pt>
                <c:pt idx="168">
                  <c:v>7181</c:v>
                </c:pt>
                <c:pt idx="169">
                  <c:v>7197</c:v>
                </c:pt>
                <c:pt idx="170">
                  <c:v>7167</c:v>
                </c:pt>
                <c:pt idx="171">
                  <c:v>7101</c:v>
                </c:pt>
                <c:pt idx="172">
                  <c:v>6943</c:v>
                </c:pt>
                <c:pt idx="173">
                  <c:v>7092</c:v>
                </c:pt>
                <c:pt idx="174">
                  <c:v>7055</c:v>
                </c:pt>
                <c:pt idx="175">
                  <c:v>7182</c:v>
                </c:pt>
                <c:pt idx="176">
                  <c:v>7097</c:v>
                </c:pt>
                <c:pt idx="177">
                  <c:v>7047</c:v>
                </c:pt>
                <c:pt idx="178">
                  <c:v>7099</c:v>
                </c:pt>
                <c:pt idx="179">
                  <c:v>6904</c:v>
                </c:pt>
                <c:pt idx="180">
                  <c:v>6952</c:v>
                </c:pt>
                <c:pt idx="181">
                  <c:v>7124</c:v>
                </c:pt>
                <c:pt idx="182">
                  <c:v>7167</c:v>
                </c:pt>
                <c:pt idx="183">
                  <c:v>7061</c:v>
                </c:pt>
                <c:pt idx="184">
                  <c:v>6911</c:v>
                </c:pt>
                <c:pt idx="185">
                  <c:v>6905</c:v>
                </c:pt>
                <c:pt idx="186">
                  <c:v>6850</c:v>
                </c:pt>
                <c:pt idx="187">
                  <c:v>7077</c:v>
                </c:pt>
                <c:pt idx="188">
                  <c:v>6939</c:v>
                </c:pt>
                <c:pt idx="189">
                  <c:v>6925</c:v>
                </c:pt>
                <c:pt idx="190">
                  <c:v>7037</c:v>
                </c:pt>
                <c:pt idx="191">
                  <c:v>7152</c:v>
                </c:pt>
                <c:pt idx="192">
                  <c:v>7033</c:v>
                </c:pt>
                <c:pt idx="193">
                  <c:v>6972</c:v>
                </c:pt>
                <c:pt idx="194">
                  <c:v>7212</c:v>
                </c:pt>
                <c:pt idx="195">
                  <c:v>7316</c:v>
                </c:pt>
                <c:pt idx="196">
                  <c:v>7303</c:v>
                </c:pt>
                <c:pt idx="197">
                  <c:v>7323</c:v>
                </c:pt>
                <c:pt idx="198">
                  <c:v>7213</c:v>
                </c:pt>
                <c:pt idx="199">
                  <c:v>7070</c:v>
                </c:pt>
                <c:pt idx="200">
                  <c:v>16066</c:v>
                </c:pt>
                <c:pt idx="201">
                  <c:v>50287</c:v>
                </c:pt>
                <c:pt idx="202">
                  <c:v>55012</c:v>
                </c:pt>
                <c:pt idx="203">
                  <c:v>54567</c:v>
                </c:pt>
                <c:pt idx="204">
                  <c:v>53042</c:v>
                </c:pt>
                <c:pt idx="205">
                  <c:v>51704</c:v>
                </c:pt>
                <c:pt idx="206">
                  <c:v>49498</c:v>
                </c:pt>
                <c:pt idx="207">
                  <c:v>47119</c:v>
                </c:pt>
                <c:pt idx="208">
                  <c:v>45254</c:v>
                </c:pt>
                <c:pt idx="209">
                  <c:v>43170</c:v>
                </c:pt>
              </c:numCache>
            </c:numRef>
          </c:val>
          <c:smooth val="0"/>
        </c:ser>
        <c:ser>
          <c:idx val="9"/>
          <c:order val="9"/>
          <c:val>
            <c:numRef>
              <c:f>Data!$U$109:$U$318</c:f>
              <c:numCache>
                <c:formatCode>General</c:formatCode>
                <c:ptCount val="210"/>
                <c:pt idx="0">
                  <c:v>6658</c:v>
                </c:pt>
                <c:pt idx="1">
                  <c:v>6773</c:v>
                </c:pt>
                <c:pt idx="2">
                  <c:v>6629</c:v>
                </c:pt>
                <c:pt idx="3">
                  <c:v>6667</c:v>
                </c:pt>
                <c:pt idx="4">
                  <c:v>6767</c:v>
                </c:pt>
                <c:pt idx="5">
                  <c:v>6650</c:v>
                </c:pt>
                <c:pt idx="6">
                  <c:v>6668</c:v>
                </c:pt>
                <c:pt idx="7">
                  <c:v>6576</c:v>
                </c:pt>
                <c:pt idx="8">
                  <c:v>6761</c:v>
                </c:pt>
                <c:pt idx="9">
                  <c:v>6693</c:v>
                </c:pt>
                <c:pt idx="10">
                  <c:v>6525</c:v>
                </c:pt>
                <c:pt idx="11">
                  <c:v>6698</c:v>
                </c:pt>
                <c:pt idx="12">
                  <c:v>6667</c:v>
                </c:pt>
                <c:pt idx="13">
                  <c:v>6748</c:v>
                </c:pt>
                <c:pt idx="14">
                  <c:v>6660</c:v>
                </c:pt>
                <c:pt idx="15">
                  <c:v>6787</c:v>
                </c:pt>
                <c:pt idx="16">
                  <c:v>6752</c:v>
                </c:pt>
                <c:pt idx="17">
                  <c:v>6699</c:v>
                </c:pt>
                <c:pt idx="18">
                  <c:v>6616</c:v>
                </c:pt>
                <c:pt idx="19">
                  <c:v>6820</c:v>
                </c:pt>
                <c:pt idx="20">
                  <c:v>6701</c:v>
                </c:pt>
                <c:pt idx="21">
                  <c:v>6861</c:v>
                </c:pt>
                <c:pt idx="22">
                  <c:v>6785</c:v>
                </c:pt>
                <c:pt idx="23">
                  <c:v>6735</c:v>
                </c:pt>
                <c:pt idx="24">
                  <c:v>6871</c:v>
                </c:pt>
                <c:pt idx="25">
                  <c:v>6905</c:v>
                </c:pt>
                <c:pt idx="26">
                  <c:v>6840</c:v>
                </c:pt>
                <c:pt idx="27">
                  <c:v>6875</c:v>
                </c:pt>
                <c:pt idx="28">
                  <c:v>6815</c:v>
                </c:pt>
                <c:pt idx="29">
                  <c:v>6714</c:v>
                </c:pt>
                <c:pt idx="30">
                  <c:v>6740</c:v>
                </c:pt>
                <c:pt idx="31">
                  <c:v>6740</c:v>
                </c:pt>
                <c:pt idx="32">
                  <c:v>6641</c:v>
                </c:pt>
                <c:pt idx="33">
                  <c:v>6744</c:v>
                </c:pt>
                <c:pt idx="34">
                  <c:v>6780</c:v>
                </c:pt>
                <c:pt idx="35">
                  <c:v>6733</c:v>
                </c:pt>
                <c:pt idx="36">
                  <c:v>6741</c:v>
                </c:pt>
                <c:pt idx="37">
                  <c:v>6792</c:v>
                </c:pt>
                <c:pt idx="38">
                  <c:v>6616</c:v>
                </c:pt>
                <c:pt idx="39">
                  <c:v>6595</c:v>
                </c:pt>
                <c:pt idx="40">
                  <c:v>6575</c:v>
                </c:pt>
                <c:pt idx="41">
                  <c:v>6695</c:v>
                </c:pt>
                <c:pt idx="42">
                  <c:v>6547</c:v>
                </c:pt>
                <c:pt idx="43">
                  <c:v>6595</c:v>
                </c:pt>
                <c:pt idx="44">
                  <c:v>6722</c:v>
                </c:pt>
                <c:pt idx="45">
                  <c:v>6568</c:v>
                </c:pt>
                <c:pt idx="46">
                  <c:v>6624</c:v>
                </c:pt>
                <c:pt idx="47">
                  <c:v>6573</c:v>
                </c:pt>
                <c:pt idx="48">
                  <c:v>6706</c:v>
                </c:pt>
                <c:pt idx="49">
                  <c:v>6787</c:v>
                </c:pt>
                <c:pt idx="50">
                  <c:v>5973</c:v>
                </c:pt>
                <c:pt idx="51">
                  <c:v>10048</c:v>
                </c:pt>
                <c:pt idx="52">
                  <c:v>32080</c:v>
                </c:pt>
                <c:pt idx="53">
                  <c:v>26394</c:v>
                </c:pt>
                <c:pt idx="54">
                  <c:v>21918</c:v>
                </c:pt>
                <c:pt idx="55">
                  <c:v>18518</c:v>
                </c:pt>
                <c:pt idx="56">
                  <c:v>15948</c:v>
                </c:pt>
                <c:pt idx="57">
                  <c:v>14319</c:v>
                </c:pt>
                <c:pt idx="58">
                  <c:v>12698</c:v>
                </c:pt>
                <c:pt idx="59">
                  <c:v>11460</c:v>
                </c:pt>
                <c:pt idx="60">
                  <c:v>10331</c:v>
                </c:pt>
                <c:pt idx="61">
                  <c:v>9795</c:v>
                </c:pt>
                <c:pt idx="62">
                  <c:v>9056</c:v>
                </c:pt>
                <c:pt idx="63">
                  <c:v>8619</c:v>
                </c:pt>
                <c:pt idx="64">
                  <c:v>8284</c:v>
                </c:pt>
                <c:pt idx="65">
                  <c:v>7987</c:v>
                </c:pt>
                <c:pt idx="66">
                  <c:v>7569</c:v>
                </c:pt>
                <c:pt idx="67">
                  <c:v>7596</c:v>
                </c:pt>
                <c:pt idx="68">
                  <c:v>7267</c:v>
                </c:pt>
                <c:pt idx="69">
                  <c:v>7223</c:v>
                </c:pt>
                <c:pt idx="70">
                  <c:v>7237</c:v>
                </c:pt>
                <c:pt idx="71">
                  <c:v>7085</c:v>
                </c:pt>
                <c:pt idx="72">
                  <c:v>6773</c:v>
                </c:pt>
                <c:pt idx="73">
                  <c:v>6635</c:v>
                </c:pt>
                <c:pt idx="74">
                  <c:v>6617</c:v>
                </c:pt>
                <c:pt idx="75">
                  <c:v>6682</c:v>
                </c:pt>
                <c:pt idx="76">
                  <c:v>6708</c:v>
                </c:pt>
                <c:pt idx="77">
                  <c:v>6652</c:v>
                </c:pt>
                <c:pt idx="78">
                  <c:v>6745</c:v>
                </c:pt>
                <c:pt idx="79">
                  <c:v>6571</c:v>
                </c:pt>
                <c:pt idx="80">
                  <c:v>6539</c:v>
                </c:pt>
                <c:pt idx="81">
                  <c:v>6513</c:v>
                </c:pt>
                <c:pt idx="82">
                  <c:v>6817</c:v>
                </c:pt>
                <c:pt idx="83">
                  <c:v>6585</c:v>
                </c:pt>
                <c:pt idx="84">
                  <c:v>6607</c:v>
                </c:pt>
                <c:pt idx="85">
                  <c:v>6582</c:v>
                </c:pt>
                <c:pt idx="86">
                  <c:v>6545</c:v>
                </c:pt>
                <c:pt idx="87">
                  <c:v>6751</c:v>
                </c:pt>
                <c:pt idx="88">
                  <c:v>6497</c:v>
                </c:pt>
                <c:pt idx="89">
                  <c:v>6746</c:v>
                </c:pt>
                <c:pt idx="90">
                  <c:v>6530</c:v>
                </c:pt>
                <c:pt idx="91">
                  <c:v>6794</c:v>
                </c:pt>
                <c:pt idx="92">
                  <c:v>6613</c:v>
                </c:pt>
                <c:pt idx="93">
                  <c:v>6743</c:v>
                </c:pt>
                <c:pt idx="94">
                  <c:v>6703</c:v>
                </c:pt>
                <c:pt idx="95">
                  <c:v>6689</c:v>
                </c:pt>
                <c:pt idx="96">
                  <c:v>6694</c:v>
                </c:pt>
                <c:pt idx="97">
                  <c:v>6645</c:v>
                </c:pt>
                <c:pt idx="98">
                  <c:v>6919</c:v>
                </c:pt>
                <c:pt idx="99">
                  <c:v>6936</c:v>
                </c:pt>
                <c:pt idx="100">
                  <c:v>6684</c:v>
                </c:pt>
                <c:pt idx="101">
                  <c:v>29588</c:v>
                </c:pt>
                <c:pt idx="102">
                  <c:v>25117</c:v>
                </c:pt>
                <c:pt idx="103">
                  <c:v>20578</c:v>
                </c:pt>
                <c:pt idx="104">
                  <c:v>17070</c:v>
                </c:pt>
                <c:pt idx="105">
                  <c:v>14304</c:v>
                </c:pt>
                <c:pt idx="106">
                  <c:v>12321</c:v>
                </c:pt>
                <c:pt idx="107">
                  <c:v>10972</c:v>
                </c:pt>
                <c:pt idx="108">
                  <c:v>9946</c:v>
                </c:pt>
                <c:pt idx="109">
                  <c:v>9007</c:v>
                </c:pt>
                <c:pt idx="110">
                  <c:v>8433</c:v>
                </c:pt>
                <c:pt idx="111">
                  <c:v>7845</c:v>
                </c:pt>
                <c:pt idx="112">
                  <c:v>7472</c:v>
                </c:pt>
                <c:pt idx="113">
                  <c:v>7167</c:v>
                </c:pt>
                <c:pt idx="114">
                  <c:v>6900</c:v>
                </c:pt>
                <c:pt idx="115">
                  <c:v>6730</c:v>
                </c:pt>
                <c:pt idx="116">
                  <c:v>6687</c:v>
                </c:pt>
                <c:pt idx="117">
                  <c:v>6641</c:v>
                </c:pt>
                <c:pt idx="118">
                  <c:v>6391</c:v>
                </c:pt>
                <c:pt idx="119">
                  <c:v>6278</c:v>
                </c:pt>
                <c:pt idx="120">
                  <c:v>6281</c:v>
                </c:pt>
                <c:pt idx="121">
                  <c:v>6188</c:v>
                </c:pt>
                <c:pt idx="122">
                  <c:v>6089</c:v>
                </c:pt>
                <c:pt idx="123">
                  <c:v>6104</c:v>
                </c:pt>
                <c:pt idx="124">
                  <c:v>6123</c:v>
                </c:pt>
                <c:pt idx="125">
                  <c:v>5971</c:v>
                </c:pt>
                <c:pt idx="126">
                  <c:v>5926</c:v>
                </c:pt>
                <c:pt idx="127">
                  <c:v>5910</c:v>
                </c:pt>
                <c:pt idx="128">
                  <c:v>5743</c:v>
                </c:pt>
                <c:pt idx="129">
                  <c:v>5777</c:v>
                </c:pt>
                <c:pt idx="130">
                  <c:v>6035</c:v>
                </c:pt>
                <c:pt idx="131">
                  <c:v>5759</c:v>
                </c:pt>
                <c:pt idx="132">
                  <c:v>5899</c:v>
                </c:pt>
                <c:pt idx="133">
                  <c:v>5852</c:v>
                </c:pt>
                <c:pt idx="134">
                  <c:v>5735</c:v>
                </c:pt>
                <c:pt idx="135">
                  <c:v>5535</c:v>
                </c:pt>
                <c:pt idx="136">
                  <c:v>5751</c:v>
                </c:pt>
                <c:pt idx="137">
                  <c:v>5440</c:v>
                </c:pt>
                <c:pt idx="138">
                  <c:v>5666</c:v>
                </c:pt>
                <c:pt idx="139">
                  <c:v>5460</c:v>
                </c:pt>
                <c:pt idx="140">
                  <c:v>5447</c:v>
                </c:pt>
                <c:pt idx="141">
                  <c:v>5443</c:v>
                </c:pt>
                <c:pt idx="142">
                  <c:v>5536</c:v>
                </c:pt>
                <c:pt idx="143">
                  <c:v>5369</c:v>
                </c:pt>
                <c:pt idx="144">
                  <c:v>5392</c:v>
                </c:pt>
                <c:pt idx="145">
                  <c:v>5454</c:v>
                </c:pt>
                <c:pt idx="146">
                  <c:v>5587</c:v>
                </c:pt>
                <c:pt idx="147">
                  <c:v>5620</c:v>
                </c:pt>
                <c:pt idx="148">
                  <c:v>5449</c:v>
                </c:pt>
                <c:pt idx="149">
                  <c:v>5596</c:v>
                </c:pt>
                <c:pt idx="150">
                  <c:v>4043</c:v>
                </c:pt>
                <c:pt idx="151">
                  <c:v>21199</c:v>
                </c:pt>
                <c:pt idx="152">
                  <c:v>24416</c:v>
                </c:pt>
                <c:pt idx="153">
                  <c:v>20492</c:v>
                </c:pt>
                <c:pt idx="154">
                  <c:v>17052</c:v>
                </c:pt>
                <c:pt idx="155">
                  <c:v>15010</c:v>
                </c:pt>
                <c:pt idx="156">
                  <c:v>14114</c:v>
                </c:pt>
                <c:pt idx="157">
                  <c:v>14972</c:v>
                </c:pt>
                <c:pt idx="158">
                  <c:v>16553</c:v>
                </c:pt>
                <c:pt idx="159">
                  <c:v>18261</c:v>
                </c:pt>
                <c:pt idx="160">
                  <c:v>16893</c:v>
                </c:pt>
                <c:pt idx="161">
                  <c:v>15884</c:v>
                </c:pt>
                <c:pt idx="162">
                  <c:v>14490</c:v>
                </c:pt>
                <c:pt idx="163">
                  <c:v>13138</c:v>
                </c:pt>
                <c:pt idx="164">
                  <c:v>11871</c:v>
                </c:pt>
                <c:pt idx="165">
                  <c:v>10957</c:v>
                </c:pt>
                <c:pt idx="166">
                  <c:v>10030</c:v>
                </c:pt>
                <c:pt idx="167">
                  <c:v>8899</c:v>
                </c:pt>
                <c:pt idx="168">
                  <c:v>8321</c:v>
                </c:pt>
                <c:pt idx="169">
                  <c:v>7627</c:v>
                </c:pt>
                <c:pt idx="170">
                  <c:v>7378</c:v>
                </c:pt>
                <c:pt idx="171">
                  <c:v>7294</c:v>
                </c:pt>
                <c:pt idx="172">
                  <c:v>6909</c:v>
                </c:pt>
                <c:pt idx="173">
                  <c:v>6603</c:v>
                </c:pt>
                <c:pt idx="174">
                  <c:v>6449</c:v>
                </c:pt>
                <c:pt idx="175">
                  <c:v>6323</c:v>
                </c:pt>
                <c:pt idx="176">
                  <c:v>6324</c:v>
                </c:pt>
                <c:pt idx="177">
                  <c:v>6200</c:v>
                </c:pt>
                <c:pt idx="178">
                  <c:v>6217</c:v>
                </c:pt>
                <c:pt idx="179">
                  <c:v>5934</c:v>
                </c:pt>
                <c:pt idx="180">
                  <c:v>5979</c:v>
                </c:pt>
                <c:pt idx="181">
                  <c:v>5935</c:v>
                </c:pt>
                <c:pt idx="182">
                  <c:v>5947</c:v>
                </c:pt>
                <c:pt idx="183">
                  <c:v>5834</c:v>
                </c:pt>
                <c:pt idx="184">
                  <c:v>5829</c:v>
                </c:pt>
                <c:pt idx="185">
                  <c:v>5953</c:v>
                </c:pt>
                <c:pt idx="186">
                  <c:v>5877</c:v>
                </c:pt>
                <c:pt idx="187">
                  <c:v>6008</c:v>
                </c:pt>
                <c:pt idx="188">
                  <c:v>5705</c:v>
                </c:pt>
                <c:pt idx="189">
                  <c:v>5889</c:v>
                </c:pt>
                <c:pt idx="190">
                  <c:v>5775</c:v>
                </c:pt>
                <c:pt idx="191">
                  <c:v>5851</c:v>
                </c:pt>
                <c:pt idx="192">
                  <c:v>5671</c:v>
                </c:pt>
                <c:pt idx="193">
                  <c:v>5597</c:v>
                </c:pt>
                <c:pt idx="194">
                  <c:v>5686</c:v>
                </c:pt>
                <c:pt idx="195">
                  <c:v>5640</c:v>
                </c:pt>
                <c:pt idx="196">
                  <c:v>5484</c:v>
                </c:pt>
                <c:pt idx="197">
                  <c:v>5688</c:v>
                </c:pt>
                <c:pt idx="198">
                  <c:v>5638</c:v>
                </c:pt>
                <c:pt idx="199">
                  <c:v>5673</c:v>
                </c:pt>
                <c:pt idx="200">
                  <c:v>6618</c:v>
                </c:pt>
                <c:pt idx="201">
                  <c:v>24737</c:v>
                </c:pt>
                <c:pt idx="202">
                  <c:v>25726</c:v>
                </c:pt>
                <c:pt idx="203">
                  <c:v>26396</c:v>
                </c:pt>
                <c:pt idx="204">
                  <c:v>26604</c:v>
                </c:pt>
                <c:pt idx="205">
                  <c:v>26862</c:v>
                </c:pt>
                <c:pt idx="206">
                  <c:v>26578</c:v>
                </c:pt>
                <c:pt idx="207">
                  <c:v>26719</c:v>
                </c:pt>
                <c:pt idx="208">
                  <c:v>26601</c:v>
                </c:pt>
                <c:pt idx="209">
                  <c:v>26202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91488"/>
        <c:axId val="131793280"/>
      </c:lineChart>
      <c:catAx>
        <c:axId val="13179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793280"/>
        <c:crosses val="autoZero"/>
        <c:auto val="1"/>
        <c:lblAlgn val="ctr"/>
        <c:lblOffset val="100"/>
        <c:noMultiLvlLbl val="0"/>
      </c:catAx>
      <c:valAx>
        <c:axId val="13179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9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Data!$V$109:$V$318</c:f>
              <c:numCache>
                <c:formatCode>General</c:formatCode>
                <c:ptCount val="210"/>
                <c:pt idx="0">
                  <c:v>10917</c:v>
                </c:pt>
                <c:pt idx="1">
                  <c:v>11057</c:v>
                </c:pt>
                <c:pt idx="2">
                  <c:v>10969</c:v>
                </c:pt>
                <c:pt idx="3">
                  <c:v>10715</c:v>
                </c:pt>
                <c:pt idx="4">
                  <c:v>10801</c:v>
                </c:pt>
                <c:pt idx="5">
                  <c:v>10966</c:v>
                </c:pt>
                <c:pt idx="6">
                  <c:v>10815</c:v>
                </c:pt>
                <c:pt idx="7">
                  <c:v>10875</c:v>
                </c:pt>
                <c:pt idx="8">
                  <c:v>10553</c:v>
                </c:pt>
                <c:pt idx="9">
                  <c:v>10589</c:v>
                </c:pt>
                <c:pt idx="10">
                  <c:v>10638</c:v>
                </c:pt>
                <c:pt idx="11">
                  <c:v>10808</c:v>
                </c:pt>
                <c:pt idx="12">
                  <c:v>10925</c:v>
                </c:pt>
                <c:pt idx="13">
                  <c:v>11048</c:v>
                </c:pt>
                <c:pt idx="14">
                  <c:v>10824</c:v>
                </c:pt>
                <c:pt idx="15">
                  <c:v>10775</c:v>
                </c:pt>
                <c:pt idx="16">
                  <c:v>10836</c:v>
                </c:pt>
                <c:pt idx="17">
                  <c:v>10834</c:v>
                </c:pt>
                <c:pt idx="18">
                  <c:v>10804</c:v>
                </c:pt>
                <c:pt idx="19">
                  <c:v>10684</c:v>
                </c:pt>
                <c:pt idx="20">
                  <c:v>10742</c:v>
                </c:pt>
                <c:pt idx="21">
                  <c:v>10837</c:v>
                </c:pt>
                <c:pt idx="22">
                  <c:v>10766</c:v>
                </c:pt>
                <c:pt idx="23">
                  <c:v>10856</c:v>
                </c:pt>
                <c:pt idx="24">
                  <c:v>10923</c:v>
                </c:pt>
                <c:pt idx="25">
                  <c:v>10723</c:v>
                </c:pt>
                <c:pt idx="26">
                  <c:v>10836</c:v>
                </c:pt>
                <c:pt idx="27">
                  <c:v>11073</c:v>
                </c:pt>
                <c:pt idx="28">
                  <c:v>11135</c:v>
                </c:pt>
                <c:pt idx="29">
                  <c:v>11222</c:v>
                </c:pt>
                <c:pt idx="30">
                  <c:v>11181</c:v>
                </c:pt>
                <c:pt idx="31">
                  <c:v>11043</c:v>
                </c:pt>
                <c:pt idx="32">
                  <c:v>11089</c:v>
                </c:pt>
                <c:pt idx="33">
                  <c:v>11030</c:v>
                </c:pt>
                <c:pt idx="34">
                  <c:v>10944</c:v>
                </c:pt>
                <c:pt idx="35">
                  <c:v>11071</c:v>
                </c:pt>
                <c:pt idx="36">
                  <c:v>10836</c:v>
                </c:pt>
                <c:pt idx="37">
                  <c:v>11031</c:v>
                </c:pt>
                <c:pt idx="38">
                  <c:v>11228</c:v>
                </c:pt>
                <c:pt idx="39">
                  <c:v>10794</c:v>
                </c:pt>
                <c:pt idx="40">
                  <c:v>10811</c:v>
                </c:pt>
                <c:pt idx="41">
                  <c:v>10833</c:v>
                </c:pt>
                <c:pt idx="42">
                  <c:v>11010</c:v>
                </c:pt>
                <c:pt idx="43">
                  <c:v>10932</c:v>
                </c:pt>
                <c:pt idx="44">
                  <c:v>10851</c:v>
                </c:pt>
                <c:pt idx="45">
                  <c:v>10813</c:v>
                </c:pt>
                <c:pt idx="46">
                  <c:v>10951</c:v>
                </c:pt>
                <c:pt idx="47">
                  <c:v>10973</c:v>
                </c:pt>
                <c:pt idx="48">
                  <c:v>10860</c:v>
                </c:pt>
                <c:pt idx="49">
                  <c:v>11002</c:v>
                </c:pt>
                <c:pt idx="50">
                  <c:v>10067</c:v>
                </c:pt>
                <c:pt idx="51">
                  <c:v>10179</c:v>
                </c:pt>
                <c:pt idx="52">
                  <c:v>10599</c:v>
                </c:pt>
                <c:pt idx="53">
                  <c:v>10629</c:v>
                </c:pt>
                <c:pt idx="54">
                  <c:v>10726</c:v>
                </c:pt>
                <c:pt idx="55">
                  <c:v>10715</c:v>
                </c:pt>
                <c:pt idx="56">
                  <c:v>10626</c:v>
                </c:pt>
                <c:pt idx="57">
                  <c:v>10591</c:v>
                </c:pt>
                <c:pt idx="58">
                  <c:v>10693</c:v>
                </c:pt>
                <c:pt idx="59">
                  <c:v>10643</c:v>
                </c:pt>
                <c:pt idx="60">
                  <c:v>10654</c:v>
                </c:pt>
                <c:pt idx="61">
                  <c:v>10723</c:v>
                </c:pt>
                <c:pt idx="62">
                  <c:v>10699</c:v>
                </c:pt>
                <c:pt idx="63">
                  <c:v>10505</c:v>
                </c:pt>
                <c:pt idx="64">
                  <c:v>10494</c:v>
                </c:pt>
                <c:pt idx="65">
                  <c:v>10521</c:v>
                </c:pt>
                <c:pt idx="66">
                  <c:v>10622</c:v>
                </c:pt>
                <c:pt idx="67">
                  <c:v>10585</c:v>
                </c:pt>
                <c:pt idx="68">
                  <c:v>10585</c:v>
                </c:pt>
                <c:pt idx="69">
                  <c:v>10596</c:v>
                </c:pt>
                <c:pt idx="70">
                  <c:v>10728</c:v>
                </c:pt>
                <c:pt idx="71">
                  <c:v>10499</c:v>
                </c:pt>
                <c:pt idx="72">
                  <c:v>10848</c:v>
                </c:pt>
                <c:pt idx="73">
                  <c:v>10639</c:v>
                </c:pt>
                <c:pt idx="74">
                  <c:v>10858</c:v>
                </c:pt>
                <c:pt idx="75">
                  <c:v>10961</c:v>
                </c:pt>
                <c:pt idx="76">
                  <c:v>10757</c:v>
                </c:pt>
                <c:pt idx="77">
                  <c:v>10753</c:v>
                </c:pt>
                <c:pt idx="78">
                  <c:v>10757</c:v>
                </c:pt>
                <c:pt idx="79">
                  <c:v>10697</c:v>
                </c:pt>
                <c:pt idx="80">
                  <c:v>10885</c:v>
                </c:pt>
                <c:pt idx="81">
                  <c:v>10431</c:v>
                </c:pt>
                <c:pt idx="82">
                  <c:v>10765</c:v>
                </c:pt>
                <c:pt idx="83">
                  <c:v>10734</c:v>
                </c:pt>
                <c:pt idx="84">
                  <c:v>10992</c:v>
                </c:pt>
                <c:pt idx="85">
                  <c:v>11077</c:v>
                </c:pt>
                <c:pt idx="86">
                  <c:v>11205</c:v>
                </c:pt>
                <c:pt idx="87">
                  <c:v>11123</c:v>
                </c:pt>
                <c:pt idx="88">
                  <c:v>11284</c:v>
                </c:pt>
                <c:pt idx="89">
                  <c:v>11365</c:v>
                </c:pt>
                <c:pt idx="90">
                  <c:v>11435</c:v>
                </c:pt>
                <c:pt idx="91">
                  <c:v>11402</c:v>
                </c:pt>
                <c:pt idx="92">
                  <c:v>11301</c:v>
                </c:pt>
                <c:pt idx="93">
                  <c:v>11006</c:v>
                </c:pt>
                <c:pt idx="94">
                  <c:v>10933</c:v>
                </c:pt>
                <c:pt idx="95">
                  <c:v>11021</c:v>
                </c:pt>
                <c:pt idx="96">
                  <c:v>11024</c:v>
                </c:pt>
                <c:pt idx="97">
                  <c:v>11116</c:v>
                </c:pt>
                <c:pt idx="98">
                  <c:v>11241</c:v>
                </c:pt>
                <c:pt idx="99">
                  <c:v>11077</c:v>
                </c:pt>
                <c:pt idx="100">
                  <c:v>9656</c:v>
                </c:pt>
                <c:pt idx="101">
                  <c:v>10473</c:v>
                </c:pt>
                <c:pt idx="102">
                  <c:v>10614</c:v>
                </c:pt>
                <c:pt idx="103">
                  <c:v>10333</c:v>
                </c:pt>
                <c:pt idx="104">
                  <c:v>10429</c:v>
                </c:pt>
                <c:pt idx="105">
                  <c:v>9930</c:v>
                </c:pt>
                <c:pt idx="106">
                  <c:v>9741</c:v>
                </c:pt>
                <c:pt idx="107">
                  <c:v>9763</c:v>
                </c:pt>
                <c:pt idx="108">
                  <c:v>9582</c:v>
                </c:pt>
                <c:pt idx="109">
                  <c:v>9526</c:v>
                </c:pt>
                <c:pt idx="110">
                  <c:v>9534</c:v>
                </c:pt>
                <c:pt idx="111">
                  <c:v>9498</c:v>
                </c:pt>
                <c:pt idx="112">
                  <c:v>9571</c:v>
                </c:pt>
                <c:pt idx="113">
                  <c:v>9315</c:v>
                </c:pt>
                <c:pt idx="114">
                  <c:v>9450</c:v>
                </c:pt>
                <c:pt idx="115">
                  <c:v>9489</c:v>
                </c:pt>
                <c:pt idx="116">
                  <c:v>9527</c:v>
                </c:pt>
                <c:pt idx="117">
                  <c:v>9488</c:v>
                </c:pt>
                <c:pt idx="118">
                  <c:v>9517</c:v>
                </c:pt>
                <c:pt idx="119">
                  <c:v>9458</c:v>
                </c:pt>
                <c:pt idx="120">
                  <c:v>9369</c:v>
                </c:pt>
                <c:pt idx="121">
                  <c:v>9445</c:v>
                </c:pt>
                <c:pt idx="122">
                  <c:v>9380</c:v>
                </c:pt>
                <c:pt idx="123">
                  <c:v>9296</c:v>
                </c:pt>
                <c:pt idx="124">
                  <c:v>9546</c:v>
                </c:pt>
                <c:pt idx="125">
                  <c:v>9518</c:v>
                </c:pt>
                <c:pt idx="126">
                  <c:v>9446</c:v>
                </c:pt>
                <c:pt idx="127">
                  <c:v>9646</c:v>
                </c:pt>
                <c:pt idx="128">
                  <c:v>9551</c:v>
                </c:pt>
                <c:pt idx="129">
                  <c:v>9499</c:v>
                </c:pt>
                <c:pt idx="130">
                  <c:v>9748</c:v>
                </c:pt>
                <c:pt idx="131">
                  <c:v>9479</c:v>
                </c:pt>
                <c:pt idx="132">
                  <c:v>9540</c:v>
                </c:pt>
                <c:pt idx="133">
                  <c:v>9580</c:v>
                </c:pt>
                <c:pt idx="134">
                  <c:v>9723</c:v>
                </c:pt>
                <c:pt idx="135">
                  <c:v>9761</c:v>
                </c:pt>
                <c:pt idx="136">
                  <c:v>9952</c:v>
                </c:pt>
                <c:pt idx="137">
                  <c:v>9811</c:v>
                </c:pt>
                <c:pt idx="138">
                  <c:v>9962</c:v>
                </c:pt>
                <c:pt idx="139">
                  <c:v>10051</c:v>
                </c:pt>
                <c:pt idx="140">
                  <c:v>10057</c:v>
                </c:pt>
                <c:pt idx="141">
                  <c:v>10057</c:v>
                </c:pt>
                <c:pt idx="142">
                  <c:v>10026</c:v>
                </c:pt>
                <c:pt idx="143">
                  <c:v>9904</c:v>
                </c:pt>
                <c:pt idx="144">
                  <c:v>9794</c:v>
                </c:pt>
                <c:pt idx="145">
                  <c:v>9781</c:v>
                </c:pt>
                <c:pt idx="146">
                  <c:v>9533</c:v>
                </c:pt>
                <c:pt idx="147">
                  <c:v>9583</c:v>
                </c:pt>
                <c:pt idx="148">
                  <c:v>9624</c:v>
                </c:pt>
                <c:pt idx="149">
                  <c:v>9674</c:v>
                </c:pt>
                <c:pt idx="150">
                  <c:v>7093</c:v>
                </c:pt>
                <c:pt idx="151">
                  <c:v>7258</c:v>
                </c:pt>
                <c:pt idx="152">
                  <c:v>7556</c:v>
                </c:pt>
                <c:pt idx="153">
                  <c:v>7722</c:v>
                </c:pt>
                <c:pt idx="154">
                  <c:v>7688</c:v>
                </c:pt>
                <c:pt idx="155">
                  <c:v>7825</c:v>
                </c:pt>
                <c:pt idx="156">
                  <c:v>7697</c:v>
                </c:pt>
                <c:pt idx="157">
                  <c:v>7881</c:v>
                </c:pt>
                <c:pt idx="158">
                  <c:v>8184</c:v>
                </c:pt>
                <c:pt idx="159">
                  <c:v>8194</c:v>
                </c:pt>
                <c:pt idx="160">
                  <c:v>8278</c:v>
                </c:pt>
                <c:pt idx="161">
                  <c:v>8484</c:v>
                </c:pt>
                <c:pt idx="162">
                  <c:v>8816</c:v>
                </c:pt>
                <c:pt idx="163">
                  <c:v>8678</c:v>
                </c:pt>
                <c:pt idx="164">
                  <c:v>8823</c:v>
                </c:pt>
                <c:pt idx="165">
                  <c:v>9141</c:v>
                </c:pt>
                <c:pt idx="166">
                  <c:v>9196</c:v>
                </c:pt>
                <c:pt idx="167">
                  <c:v>9039</c:v>
                </c:pt>
                <c:pt idx="168">
                  <c:v>9122</c:v>
                </c:pt>
                <c:pt idx="169">
                  <c:v>9406</c:v>
                </c:pt>
                <c:pt idx="170">
                  <c:v>9192</c:v>
                </c:pt>
                <c:pt idx="171">
                  <c:v>9281</c:v>
                </c:pt>
                <c:pt idx="172">
                  <c:v>9031</c:v>
                </c:pt>
                <c:pt idx="173">
                  <c:v>9358</c:v>
                </c:pt>
                <c:pt idx="174">
                  <c:v>9181</c:v>
                </c:pt>
                <c:pt idx="175">
                  <c:v>9169</c:v>
                </c:pt>
                <c:pt idx="176">
                  <c:v>9358</c:v>
                </c:pt>
                <c:pt idx="177">
                  <c:v>9266</c:v>
                </c:pt>
                <c:pt idx="178">
                  <c:v>9147</c:v>
                </c:pt>
                <c:pt idx="179">
                  <c:v>9565</c:v>
                </c:pt>
                <c:pt idx="180">
                  <c:v>9395</c:v>
                </c:pt>
                <c:pt idx="181">
                  <c:v>9340</c:v>
                </c:pt>
                <c:pt idx="182">
                  <c:v>9402</c:v>
                </c:pt>
                <c:pt idx="183">
                  <c:v>9297</c:v>
                </c:pt>
                <c:pt idx="184">
                  <c:v>9332</c:v>
                </c:pt>
                <c:pt idx="185">
                  <c:v>9260</c:v>
                </c:pt>
                <c:pt idx="186">
                  <c:v>9368</c:v>
                </c:pt>
                <c:pt idx="187">
                  <c:v>9491</c:v>
                </c:pt>
                <c:pt idx="188">
                  <c:v>9590</c:v>
                </c:pt>
                <c:pt idx="189">
                  <c:v>9881</c:v>
                </c:pt>
                <c:pt idx="190">
                  <c:v>10026</c:v>
                </c:pt>
                <c:pt idx="191">
                  <c:v>10050</c:v>
                </c:pt>
                <c:pt idx="192">
                  <c:v>9910</c:v>
                </c:pt>
                <c:pt idx="193">
                  <c:v>9944</c:v>
                </c:pt>
                <c:pt idx="194">
                  <c:v>10166</c:v>
                </c:pt>
                <c:pt idx="195">
                  <c:v>10119</c:v>
                </c:pt>
                <c:pt idx="196">
                  <c:v>10194</c:v>
                </c:pt>
                <c:pt idx="197">
                  <c:v>10191</c:v>
                </c:pt>
                <c:pt idx="198">
                  <c:v>10201</c:v>
                </c:pt>
                <c:pt idx="199">
                  <c:v>10007</c:v>
                </c:pt>
                <c:pt idx="200">
                  <c:v>15753</c:v>
                </c:pt>
                <c:pt idx="201">
                  <c:v>46369</c:v>
                </c:pt>
                <c:pt idx="202">
                  <c:v>51961</c:v>
                </c:pt>
                <c:pt idx="203">
                  <c:v>52846</c:v>
                </c:pt>
                <c:pt idx="204">
                  <c:v>53237</c:v>
                </c:pt>
                <c:pt idx="205">
                  <c:v>53163</c:v>
                </c:pt>
                <c:pt idx="206">
                  <c:v>52848</c:v>
                </c:pt>
                <c:pt idx="207">
                  <c:v>52298</c:v>
                </c:pt>
                <c:pt idx="208">
                  <c:v>52089</c:v>
                </c:pt>
                <c:pt idx="209">
                  <c:v>51676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Data!$W$109:$W$318</c:f>
              <c:numCache>
                <c:formatCode>General</c:formatCode>
                <c:ptCount val="210"/>
                <c:pt idx="0">
                  <c:v>6634</c:v>
                </c:pt>
                <c:pt idx="1">
                  <c:v>7108</c:v>
                </c:pt>
                <c:pt idx="2">
                  <c:v>6940</c:v>
                </c:pt>
                <c:pt idx="3">
                  <c:v>6836</c:v>
                </c:pt>
                <c:pt idx="4">
                  <c:v>6699</c:v>
                </c:pt>
                <c:pt idx="5">
                  <c:v>6901</c:v>
                </c:pt>
                <c:pt idx="6">
                  <c:v>7026</c:v>
                </c:pt>
                <c:pt idx="7">
                  <c:v>6969</c:v>
                </c:pt>
                <c:pt idx="8">
                  <c:v>7135</c:v>
                </c:pt>
                <c:pt idx="9">
                  <c:v>6847</c:v>
                </c:pt>
                <c:pt idx="10">
                  <c:v>7106</c:v>
                </c:pt>
                <c:pt idx="11">
                  <c:v>6948</c:v>
                </c:pt>
                <c:pt idx="12">
                  <c:v>6789</c:v>
                </c:pt>
                <c:pt idx="13">
                  <c:v>6873</c:v>
                </c:pt>
                <c:pt idx="14">
                  <c:v>7003</c:v>
                </c:pt>
                <c:pt idx="15">
                  <c:v>6646</c:v>
                </c:pt>
                <c:pt idx="16">
                  <c:v>6634</c:v>
                </c:pt>
                <c:pt idx="17">
                  <c:v>6872</c:v>
                </c:pt>
                <c:pt idx="18">
                  <c:v>7094</c:v>
                </c:pt>
                <c:pt idx="19">
                  <c:v>6879</c:v>
                </c:pt>
                <c:pt idx="20">
                  <c:v>7076</c:v>
                </c:pt>
                <c:pt idx="21">
                  <c:v>7084</c:v>
                </c:pt>
                <c:pt idx="22">
                  <c:v>7129</c:v>
                </c:pt>
                <c:pt idx="23">
                  <c:v>7138</c:v>
                </c:pt>
                <c:pt idx="24">
                  <c:v>7036</c:v>
                </c:pt>
                <c:pt idx="25">
                  <c:v>6967</c:v>
                </c:pt>
                <c:pt idx="26">
                  <c:v>6796</c:v>
                </c:pt>
                <c:pt idx="27">
                  <c:v>6680</c:v>
                </c:pt>
                <c:pt idx="28">
                  <c:v>6771</c:v>
                </c:pt>
                <c:pt idx="29">
                  <c:v>6783</c:v>
                </c:pt>
                <c:pt idx="30">
                  <c:v>6837</c:v>
                </c:pt>
                <c:pt idx="31">
                  <c:v>6756</c:v>
                </c:pt>
                <c:pt idx="32">
                  <c:v>6778</c:v>
                </c:pt>
                <c:pt idx="33">
                  <c:v>6797</c:v>
                </c:pt>
                <c:pt idx="34">
                  <c:v>6802</c:v>
                </c:pt>
                <c:pt idx="35">
                  <c:v>6793</c:v>
                </c:pt>
                <c:pt idx="36">
                  <c:v>6828</c:v>
                </c:pt>
                <c:pt idx="37">
                  <c:v>6629</c:v>
                </c:pt>
                <c:pt idx="38">
                  <c:v>6849</c:v>
                </c:pt>
                <c:pt idx="39">
                  <c:v>6571</c:v>
                </c:pt>
                <c:pt idx="40">
                  <c:v>6792</c:v>
                </c:pt>
                <c:pt idx="41">
                  <c:v>6634</c:v>
                </c:pt>
                <c:pt idx="42">
                  <c:v>6456</c:v>
                </c:pt>
                <c:pt idx="43">
                  <c:v>6835</c:v>
                </c:pt>
                <c:pt idx="44">
                  <c:v>6781</c:v>
                </c:pt>
                <c:pt idx="45">
                  <c:v>6753</c:v>
                </c:pt>
                <c:pt idx="46">
                  <c:v>6354</c:v>
                </c:pt>
                <c:pt idx="47">
                  <c:v>6658</c:v>
                </c:pt>
                <c:pt idx="48">
                  <c:v>6884</c:v>
                </c:pt>
                <c:pt idx="49">
                  <c:v>6864</c:v>
                </c:pt>
                <c:pt idx="50">
                  <c:v>4844</c:v>
                </c:pt>
                <c:pt idx="51">
                  <c:v>5403</c:v>
                </c:pt>
                <c:pt idx="52">
                  <c:v>5284</c:v>
                </c:pt>
                <c:pt idx="53">
                  <c:v>5511</c:v>
                </c:pt>
                <c:pt idx="54">
                  <c:v>5608</c:v>
                </c:pt>
                <c:pt idx="55">
                  <c:v>5741</c:v>
                </c:pt>
                <c:pt idx="56">
                  <c:v>5704</c:v>
                </c:pt>
                <c:pt idx="57">
                  <c:v>5568</c:v>
                </c:pt>
                <c:pt idx="58">
                  <c:v>5682</c:v>
                </c:pt>
                <c:pt idx="59">
                  <c:v>5632</c:v>
                </c:pt>
                <c:pt idx="60">
                  <c:v>6034</c:v>
                </c:pt>
                <c:pt idx="61">
                  <c:v>5982</c:v>
                </c:pt>
                <c:pt idx="62">
                  <c:v>6005</c:v>
                </c:pt>
                <c:pt idx="63">
                  <c:v>6152</c:v>
                </c:pt>
                <c:pt idx="64">
                  <c:v>6364</c:v>
                </c:pt>
                <c:pt idx="65">
                  <c:v>6728</c:v>
                </c:pt>
                <c:pt idx="66">
                  <c:v>6718</c:v>
                </c:pt>
                <c:pt idx="67">
                  <c:v>6781</c:v>
                </c:pt>
                <c:pt idx="68">
                  <c:v>6830</c:v>
                </c:pt>
                <c:pt idx="69">
                  <c:v>6511</c:v>
                </c:pt>
                <c:pt idx="70">
                  <c:v>6458</c:v>
                </c:pt>
                <c:pt idx="71">
                  <c:v>6500</c:v>
                </c:pt>
                <c:pt idx="72">
                  <c:v>6475</c:v>
                </c:pt>
                <c:pt idx="73">
                  <c:v>6526</c:v>
                </c:pt>
                <c:pt idx="74">
                  <c:v>6286</c:v>
                </c:pt>
                <c:pt idx="75">
                  <c:v>6547</c:v>
                </c:pt>
                <c:pt idx="76">
                  <c:v>6589</c:v>
                </c:pt>
                <c:pt idx="77">
                  <c:v>6492</c:v>
                </c:pt>
                <c:pt idx="78">
                  <c:v>6453</c:v>
                </c:pt>
                <c:pt idx="79">
                  <c:v>6541</c:v>
                </c:pt>
                <c:pt idx="80">
                  <c:v>6647</c:v>
                </c:pt>
                <c:pt idx="81">
                  <c:v>6524</c:v>
                </c:pt>
                <c:pt idx="82">
                  <c:v>6502</c:v>
                </c:pt>
                <c:pt idx="83">
                  <c:v>6645</c:v>
                </c:pt>
                <c:pt idx="84">
                  <c:v>6878</c:v>
                </c:pt>
                <c:pt idx="85">
                  <c:v>6749</c:v>
                </c:pt>
                <c:pt idx="86">
                  <c:v>7387</c:v>
                </c:pt>
                <c:pt idx="87">
                  <c:v>7211</c:v>
                </c:pt>
                <c:pt idx="88">
                  <c:v>7253</c:v>
                </c:pt>
                <c:pt idx="89">
                  <c:v>6964</c:v>
                </c:pt>
                <c:pt idx="90">
                  <c:v>7089</c:v>
                </c:pt>
                <c:pt idx="91">
                  <c:v>6909</c:v>
                </c:pt>
                <c:pt idx="92">
                  <c:v>6911</c:v>
                </c:pt>
                <c:pt idx="93">
                  <c:v>6927</c:v>
                </c:pt>
                <c:pt idx="94">
                  <c:v>6895</c:v>
                </c:pt>
                <c:pt idx="95">
                  <c:v>6777</c:v>
                </c:pt>
                <c:pt idx="96">
                  <c:v>7109</c:v>
                </c:pt>
                <c:pt idx="97">
                  <c:v>7467</c:v>
                </c:pt>
                <c:pt idx="98">
                  <c:v>7512</c:v>
                </c:pt>
                <c:pt idx="99">
                  <c:v>7568</c:v>
                </c:pt>
                <c:pt idx="100">
                  <c:v>5354</c:v>
                </c:pt>
                <c:pt idx="101">
                  <c:v>5436</c:v>
                </c:pt>
                <c:pt idx="102">
                  <c:v>5271</c:v>
                </c:pt>
                <c:pt idx="103">
                  <c:v>5206</c:v>
                </c:pt>
                <c:pt idx="104">
                  <c:v>5394</c:v>
                </c:pt>
                <c:pt idx="105">
                  <c:v>5082</c:v>
                </c:pt>
                <c:pt idx="106">
                  <c:v>5294</c:v>
                </c:pt>
                <c:pt idx="107">
                  <c:v>5134</c:v>
                </c:pt>
                <c:pt idx="108">
                  <c:v>5189</c:v>
                </c:pt>
                <c:pt idx="109">
                  <c:v>5201</c:v>
                </c:pt>
                <c:pt idx="110">
                  <c:v>5005</c:v>
                </c:pt>
                <c:pt idx="111">
                  <c:v>4931</c:v>
                </c:pt>
                <c:pt idx="112">
                  <c:v>4827</c:v>
                </c:pt>
                <c:pt idx="113">
                  <c:v>4920</c:v>
                </c:pt>
                <c:pt idx="114">
                  <c:v>4925</c:v>
                </c:pt>
                <c:pt idx="115">
                  <c:v>4910</c:v>
                </c:pt>
                <c:pt idx="116">
                  <c:v>5125</c:v>
                </c:pt>
                <c:pt idx="117">
                  <c:v>5031</c:v>
                </c:pt>
                <c:pt idx="118">
                  <c:v>4913</c:v>
                </c:pt>
                <c:pt idx="119">
                  <c:v>4445</c:v>
                </c:pt>
                <c:pt idx="120">
                  <c:v>4556</c:v>
                </c:pt>
                <c:pt idx="121">
                  <c:v>4788</c:v>
                </c:pt>
                <c:pt idx="122">
                  <c:v>4666</c:v>
                </c:pt>
                <c:pt idx="123">
                  <c:v>4835</c:v>
                </c:pt>
                <c:pt idx="124">
                  <c:v>4802</c:v>
                </c:pt>
                <c:pt idx="125">
                  <c:v>4842</c:v>
                </c:pt>
                <c:pt idx="126">
                  <c:v>4859</c:v>
                </c:pt>
                <c:pt idx="127">
                  <c:v>5220</c:v>
                </c:pt>
                <c:pt idx="128">
                  <c:v>5384</c:v>
                </c:pt>
                <c:pt idx="129">
                  <c:v>5322</c:v>
                </c:pt>
                <c:pt idx="130">
                  <c:v>5359</c:v>
                </c:pt>
                <c:pt idx="131">
                  <c:v>5269</c:v>
                </c:pt>
                <c:pt idx="132">
                  <c:v>5286</c:v>
                </c:pt>
                <c:pt idx="133">
                  <c:v>5281</c:v>
                </c:pt>
                <c:pt idx="134">
                  <c:v>4968</c:v>
                </c:pt>
                <c:pt idx="135">
                  <c:v>4781</c:v>
                </c:pt>
                <c:pt idx="136">
                  <c:v>5063</c:v>
                </c:pt>
                <c:pt idx="137">
                  <c:v>4715</c:v>
                </c:pt>
                <c:pt idx="138">
                  <c:v>4920</c:v>
                </c:pt>
                <c:pt idx="139">
                  <c:v>5119</c:v>
                </c:pt>
                <c:pt idx="140">
                  <c:v>5093</c:v>
                </c:pt>
                <c:pt idx="141">
                  <c:v>5181</c:v>
                </c:pt>
                <c:pt idx="142">
                  <c:v>5237</c:v>
                </c:pt>
                <c:pt idx="143">
                  <c:v>5137</c:v>
                </c:pt>
                <c:pt idx="144">
                  <c:v>5033</c:v>
                </c:pt>
                <c:pt idx="145">
                  <c:v>5228</c:v>
                </c:pt>
                <c:pt idx="146">
                  <c:v>5367</c:v>
                </c:pt>
                <c:pt idx="147">
                  <c:v>5144</c:v>
                </c:pt>
                <c:pt idx="148">
                  <c:v>5334</c:v>
                </c:pt>
                <c:pt idx="149">
                  <c:v>5103</c:v>
                </c:pt>
                <c:pt idx="150">
                  <c:v>2385</c:v>
                </c:pt>
                <c:pt idx="151">
                  <c:v>2014</c:v>
                </c:pt>
                <c:pt idx="152">
                  <c:v>1942</c:v>
                </c:pt>
                <c:pt idx="153">
                  <c:v>2168</c:v>
                </c:pt>
                <c:pt idx="154">
                  <c:v>2316</c:v>
                </c:pt>
                <c:pt idx="155">
                  <c:v>2443</c:v>
                </c:pt>
                <c:pt idx="156">
                  <c:v>2747</c:v>
                </c:pt>
                <c:pt idx="157">
                  <c:v>2664</c:v>
                </c:pt>
                <c:pt idx="158">
                  <c:v>2816</c:v>
                </c:pt>
                <c:pt idx="159">
                  <c:v>3103</c:v>
                </c:pt>
                <c:pt idx="160">
                  <c:v>3205</c:v>
                </c:pt>
                <c:pt idx="161">
                  <c:v>3281</c:v>
                </c:pt>
                <c:pt idx="162">
                  <c:v>3469</c:v>
                </c:pt>
                <c:pt idx="163">
                  <c:v>3672</c:v>
                </c:pt>
                <c:pt idx="164">
                  <c:v>4017</c:v>
                </c:pt>
                <c:pt idx="165">
                  <c:v>4231</c:v>
                </c:pt>
                <c:pt idx="166">
                  <c:v>4389</c:v>
                </c:pt>
                <c:pt idx="167">
                  <c:v>4137</c:v>
                </c:pt>
                <c:pt idx="168">
                  <c:v>4340</c:v>
                </c:pt>
                <c:pt idx="169">
                  <c:v>4636</c:v>
                </c:pt>
                <c:pt idx="170">
                  <c:v>4240</c:v>
                </c:pt>
                <c:pt idx="171">
                  <c:v>4432</c:v>
                </c:pt>
                <c:pt idx="172">
                  <c:v>4230</c:v>
                </c:pt>
                <c:pt idx="173">
                  <c:v>4524</c:v>
                </c:pt>
                <c:pt idx="174">
                  <c:v>4308</c:v>
                </c:pt>
                <c:pt idx="175">
                  <c:v>4208</c:v>
                </c:pt>
                <c:pt idx="176">
                  <c:v>4548</c:v>
                </c:pt>
                <c:pt idx="177">
                  <c:v>4708</c:v>
                </c:pt>
                <c:pt idx="178">
                  <c:v>4456</c:v>
                </c:pt>
                <c:pt idx="179">
                  <c:v>4653</c:v>
                </c:pt>
                <c:pt idx="180">
                  <c:v>4617</c:v>
                </c:pt>
                <c:pt idx="181">
                  <c:v>4782</c:v>
                </c:pt>
                <c:pt idx="182">
                  <c:v>4402</c:v>
                </c:pt>
                <c:pt idx="183">
                  <c:v>4655</c:v>
                </c:pt>
                <c:pt idx="184">
                  <c:v>4547</c:v>
                </c:pt>
                <c:pt idx="185">
                  <c:v>4637</c:v>
                </c:pt>
                <c:pt idx="186">
                  <c:v>4634</c:v>
                </c:pt>
                <c:pt idx="187">
                  <c:v>4731</c:v>
                </c:pt>
                <c:pt idx="188">
                  <c:v>4807</c:v>
                </c:pt>
                <c:pt idx="189">
                  <c:v>4871</c:v>
                </c:pt>
                <c:pt idx="190">
                  <c:v>5126</c:v>
                </c:pt>
                <c:pt idx="191">
                  <c:v>5273</c:v>
                </c:pt>
                <c:pt idx="192">
                  <c:v>4862</c:v>
                </c:pt>
                <c:pt idx="193">
                  <c:v>4862</c:v>
                </c:pt>
                <c:pt idx="194">
                  <c:v>5066</c:v>
                </c:pt>
                <c:pt idx="195">
                  <c:v>4932</c:v>
                </c:pt>
                <c:pt idx="196">
                  <c:v>5141</c:v>
                </c:pt>
                <c:pt idx="197">
                  <c:v>5107</c:v>
                </c:pt>
                <c:pt idx="198">
                  <c:v>5044</c:v>
                </c:pt>
                <c:pt idx="199">
                  <c:v>4898</c:v>
                </c:pt>
                <c:pt idx="200">
                  <c:v>5811</c:v>
                </c:pt>
                <c:pt idx="201">
                  <c:v>12552</c:v>
                </c:pt>
                <c:pt idx="202">
                  <c:v>13125</c:v>
                </c:pt>
                <c:pt idx="203">
                  <c:v>13143</c:v>
                </c:pt>
                <c:pt idx="204">
                  <c:v>13386</c:v>
                </c:pt>
                <c:pt idx="205">
                  <c:v>13352</c:v>
                </c:pt>
                <c:pt idx="206">
                  <c:v>13233</c:v>
                </c:pt>
                <c:pt idx="207">
                  <c:v>13147</c:v>
                </c:pt>
                <c:pt idx="208">
                  <c:v>13242</c:v>
                </c:pt>
                <c:pt idx="209">
                  <c:v>13352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Data!$X$109:$X$318</c:f>
              <c:numCache>
                <c:formatCode>General</c:formatCode>
                <c:ptCount val="210"/>
                <c:pt idx="0">
                  <c:v>8752</c:v>
                </c:pt>
                <c:pt idx="1">
                  <c:v>8974</c:v>
                </c:pt>
                <c:pt idx="2">
                  <c:v>8798</c:v>
                </c:pt>
                <c:pt idx="3">
                  <c:v>8832</c:v>
                </c:pt>
                <c:pt idx="4">
                  <c:v>8585</c:v>
                </c:pt>
                <c:pt idx="5">
                  <c:v>8718</c:v>
                </c:pt>
                <c:pt idx="6">
                  <c:v>8945</c:v>
                </c:pt>
                <c:pt idx="7">
                  <c:v>9148</c:v>
                </c:pt>
                <c:pt idx="8">
                  <c:v>8893</c:v>
                </c:pt>
                <c:pt idx="9">
                  <c:v>8976</c:v>
                </c:pt>
                <c:pt idx="10">
                  <c:v>9107</c:v>
                </c:pt>
                <c:pt idx="11">
                  <c:v>9027</c:v>
                </c:pt>
                <c:pt idx="12">
                  <c:v>8961</c:v>
                </c:pt>
                <c:pt idx="13">
                  <c:v>9074</c:v>
                </c:pt>
                <c:pt idx="14">
                  <c:v>9066</c:v>
                </c:pt>
                <c:pt idx="15">
                  <c:v>9114</c:v>
                </c:pt>
                <c:pt idx="16">
                  <c:v>9037</c:v>
                </c:pt>
                <c:pt idx="17">
                  <c:v>8965</c:v>
                </c:pt>
                <c:pt idx="18">
                  <c:v>9109</c:v>
                </c:pt>
                <c:pt idx="19">
                  <c:v>9111</c:v>
                </c:pt>
                <c:pt idx="20">
                  <c:v>9215</c:v>
                </c:pt>
                <c:pt idx="21">
                  <c:v>9248</c:v>
                </c:pt>
                <c:pt idx="22">
                  <c:v>9699</c:v>
                </c:pt>
                <c:pt idx="23">
                  <c:v>9833</c:v>
                </c:pt>
                <c:pt idx="24">
                  <c:v>9588</c:v>
                </c:pt>
                <c:pt idx="25">
                  <c:v>9567</c:v>
                </c:pt>
                <c:pt idx="26">
                  <c:v>9398</c:v>
                </c:pt>
                <c:pt idx="27">
                  <c:v>9153</c:v>
                </c:pt>
                <c:pt idx="28">
                  <c:v>9310</c:v>
                </c:pt>
                <c:pt idx="29">
                  <c:v>9135</c:v>
                </c:pt>
                <c:pt idx="30">
                  <c:v>9192</c:v>
                </c:pt>
                <c:pt idx="31">
                  <c:v>9243</c:v>
                </c:pt>
                <c:pt idx="32">
                  <c:v>9054</c:v>
                </c:pt>
                <c:pt idx="33">
                  <c:v>9058</c:v>
                </c:pt>
                <c:pt idx="34">
                  <c:v>8947</c:v>
                </c:pt>
                <c:pt idx="35">
                  <c:v>8932</c:v>
                </c:pt>
                <c:pt idx="36">
                  <c:v>9087</c:v>
                </c:pt>
                <c:pt idx="37">
                  <c:v>9062</c:v>
                </c:pt>
                <c:pt idx="38">
                  <c:v>9141</c:v>
                </c:pt>
                <c:pt idx="39">
                  <c:v>8885</c:v>
                </c:pt>
                <c:pt idx="40">
                  <c:v>9086</c:v>
                </c:pt>
                <c:pt idx="41">
                  <c:v>9087</c:v>
                </c:pt>
                <c:pt idx="42">
                  <c:v>9232</c:v>
                </c:pt>
                <c:pt idx="43">
                  <c:v>9044</c:v>
                </c:pt>
                <c:pt idx="44">
                  <c:v>9251</c:v>
                </c:pt>
                <c:pt idx="45">
                  <c:v>9238</c:v>
                </c:pt>
                <c:pt idx="46">
                  <c:v>9211</c:v>
                </c:pt>
                <c:pt idx="47">
                  <c:v>9277</c:v>
                </c:pt>
                <c:pt idx="48">
                  <c:v>9133</c:v>
                </c:pt>
                <c:pt idx="49">
                  <c:v>9107</c:v>
                </c:pt>
                <c:pt idx="50">
                  <c:v>7300</c:v>
                </c:pt>
                <c:pt idx="51">
                  <c:v>8510</c:v>
                </c:pt>
                <c:pt idx="52">
                  <c:v>9730</c:v>
                </c:pt>
                <c:pt idx="53">
                  <c:v>11257</c:v>
                </c:pt>
                <c:pt idx="54">
                  <c:v>12284</c:v>
                </c:pt>
                <c:pt idx="55">
                  <c:v>11691</c:v>
                </c:pt>
                <c:pt idx="56">
                  <c:v>10902</c:v>
                </c:pt>
                <c:pt idx="57">
                  <c:v>10320</c:v>
                </c:pt>
                <c:pt idx="58">
                  <c:v>9750</c:v>
                </c:pt>
                <c:pt idx="59">
                  <c:v>9305</c:v>
                </c:pt>
                <c:pt idx="60">
                  <c:v>9047</c:v>
                </c:pt>
                <c:pt idx="61">
                  <c:v>9080</c:v>
                </c:pt>
                <c:pt idx="62">
                  <c:v>8718</c:v>
                </c:pt>
                <c:pt idx="63">
                  <c:v>8563</c:v>
                </c:pt>
                <c:pt idx="64">
                  <c:v>8508</c:v>
                </c:pt>
                <c:pt idx="65">
                  <c:v>8605</c:v>
                </c:pt>
                <c:pt idx="66">
                  <c:v>8674</c:v>
                </c:pt>
                <c:pt idx="67">
                  <c:v>8537</c:v>
                </c:pt>
                <c:pt idx="68">
                  <c:v>8515</c:v>
                </c:pt>
                <c:pt idx="69">
                  <c:v>8640</c:v>
                </c:pt>
                <c:pt idx="70">
                  <c:v>8738</c:v>
                </c:pt>
                <c:pt idx="71">
                  <c:v>8861</c:v>
                </c:pt>
                <c:pt idx="72">
                  <c:v>8822</c:v>
                </c:pt>
                <c:pt idx="73">
                  <c:v>8843</c:v>
                </c:pt>
                <c:pt idx="74">
                  <c:v>8672</c:v>
                </c:pt>
                <c:pt idx="75">
                  <c:v>8708</c:v>
                </c:pt>
                <c:pt idx="76">
                  <c:v>8702</c:v>
                </c:pt>
                <c:pt idx="77">
                  <c:v>8519</c:v>
                </c:pt>
                <c:pt idx="78">
                  <c:v>8833</c:v>
                </c:pt>
                <c:pt idx="79">
                  <c:v>8963</c:v>
                </c:pt>
                <c:pt idx="80">
                  <c:v>8812</c:v>
                </c:pt>
                <c:pt idx="81">
                  <c:v>8949</c:v>
                </c:pt>
                <c:pt idx="82">
                  <c:v>8988</c:v>
                </c:pt>
                <c:pt idx="83">
                  <c:v>9075</c:v>
                </c:pt>
                <c:pt idx="84">
                  <c:v>9174</c:v>
                </c:pt>
                <c:pt idx="85">
                  <c:v>9133</c:v>
                </c:pt>
                <c:pt idx="86">
                  <c:v>9171</c:v>
                </c:pt>
                <c:pt idx="87">
                  <c:v>9059</c:v>
                </c:pt>
                <c:pt idx="88">
                  <c:v>9031</c:v>
                </c:pt>
                <c:pt idx="89">
                  <c:v>9132</c:v>
                </c:pt>
                <c:pt idx="90">
                  <c:v>9400</c:v>
                </c:pt>
                <c:pt idx="91">
                  <c:v>9672</c:v>
                </c:pt>
                <c:pt idx="92">
                  <c:v>9504</c:v>
                </c:pt>
                <c:pt idx="93">
                  <c:v>9526</c:v>
                </c:pt>
                <c:pt idx="94">
                  <c:v>9605</c:v>
                </c:pt>
                <c:pt idx="95">
                  <c:v>9718</c:v>
                </c:pt>
                <c:pt idx="96">
                  <c:v>9777</c:v>
                </c:pt>
                <c:pt idx="97">
                  <c:v>10059</c:v>
                </c:pt>
                <c:pt idx="98">
                  <c:v>9818</c:v>
                </c:pt>
                <c:pt idx="99">
                  <c:v>10031</c:v>
                </c:pt>
                <c:pt idx="100">
                  <c:v>9424</c:v>
                </c:pt>
                <c:pt idx="101">
                  <c:v>41436</c:v>
                </c:pt>
                <c:pt idx="102">
                  <c:v>31796</c:v>
                </c:pt>
                <c:pt idx="103">
                  <c:v>24824</c:v>
                </c:pt>
                <c:pt idx="104">
                  <c:v>20552</c:v>
                </c:pt>
                <c:pt idx="105">
                  <c:v>17651</c:v>
                </c:pt>
                <c:pt idx="106">
                  <c:v>15707</c:v>
                </c:pt>
                <c:pt idx="107">
                  <c:v>14493</c:v>
                </c:pt>
                <c:pt idx="108">
                  <c:v>13768</c:v>
                </c:pt>
                <c:pt idx="109">
                  <c:v>13332</c:v>
                </c:pt>
                <c:pt idx="110">
                  <c:v>12761</c:v>
                </c:pt>
                <c:pt idx="111">
                  <c:v>12402</c:v>
                </c:pt>
                <c:pt idx="112">
                  <c:v>12235</c:v>
                </c:pt>
                <c:pt idx="113">
                  <c:v>12026</c:v>
                </c:pt>
                <c:pt idx="114">
                  <c:v>12124</c:v>
                </c:pt>
                <c:pt idx="115">
                  <c:v>12258</c:v>
                </c:pt>
                <c:pt idx="116">
                  <c:v>12199</c:v>
                </c:pt>
                <c:pt idx="117">
                  <c:v>12156</c:v>
                </c:pt>
                <c:pt idx="118">
                  <c:v>12050</c:v>
                </c:pt>
                <c:pt idx="119">
                  <c:v>11918</c:v>
                </c:pt>
                <c:pt idx="120">
                  <c:v>12046</c:v>
                </c:pt>
                <c:pt idx="121">
                  <c:v>11805</c:v>
                </c:pt>
                <c:pt idx="122">
                  <c:v>11849</c:v>
                </c:pt>
                <c:pt idx="123">
                  <c:v>11654</c:v>
                </c:pt>
                <c:pt idx="124">
                  <c:v>11596</c:v>
                </c:pt>
                <c:pt idx="125">
                  <c:v>11641</c:v>
                </c:pt>
                <c:pt idx="126">
                  <c:v>11443</c:v>
                </c:pt>
                <c:pt idx="127">
                  <c:v>11406</c:v>
                </c:pt>
                <c:pt idx="128">
                  <c:v>11153</c:v>
                </c:pt>
                <c:pt idx="129">
                  <c:v>10962</c:v>
                </c:pt>
                <c:pt idx="130">
                  <c:v>10918</c:v>
                </c:pt>
                <c:pt idx="131">
                  <c:v>11079</c:v>
                </c:pt>
                <c:pt idx="132">
                  <c:v>10843</c:v>
                </c:pt>
                <c:pt idx="133">
                  <c:v>10573</c:v>
                </c:pt>
                <c:pt idx="134">
                  <c:v>10473</c:v>
                </c:pt>
                <c:pt idx="135">
                  <c:v>10222</c:v>
                </c:pt>
                <c:pt idx="136">
                  <c:v>10067</c:v>
                </c:pt>
                <c:pt idx="137">
                  <c:v>9605</c:v>
                </c:pt>
                <c:pt idx="138">
                  <c:v>9873</c:v>
                </c:pt>
                <c:pt idx="139">
                  <c:v>9695</c:v>
                </c:pt>
                <c:pt idx="140">
                  <c:v>9674</c:v>
                </c:pt>
                <c:pt idx="141">
                  <c:v>9358</c:v>
                </c:pt>
                <c:pt idx="142">
                  <c:v>9238</c:v>
                </c:pt>
                <c:pt idx="143">
                  <c:v>9381</c:v>
                </c:pt>
                <c:pt idx="144">
                  <c:v>9373</c:v>
                </c:pt>
                <c:pt idx="145">
                  <c:v>9084</c:v>
                </c:pt>
                <c:pt idx="146">
                  <c:v>9217</c:v>
                </c:pt>
                <c:pt idx="147">
                  <c:v>9182</c:v>
                </c:pt>
                <c:pt idx="148">
                  <c:v>9104</c:v>
                </c:pt>
                <c:pt idx="149">
                  <c:v>9165</c:v>
                </c:pt>
                <c:pt idx="150">
                  <c:v>6954</c:v>
                </c:pt>
                <c:pt idx="151">
                  <c:v>41837</c:v>
                </c:pt>
                <c:pt idx="152">
                  <c:v>31330</c:v>
                </c:pt>
                <c:pt idx="153">
                  <c:v>23633</c:v>
                </c:pt>
                <c:pt idx="154">
                  <c:v>18665</c:v>
                </c:pt>
                <c:pt idx="155">
                  <c:v>16030</c:v>
                </c:pt>
                <c:pt idx="156">
                  <c:v>14098</c:v>
                </c:pt>
                <c:pt idx="157">
                  <c:v>12822</c:v>
                </c:pt>
                <c:pt idx="158">
                  <c:v>12097</c:v>
                </c:pt>
                <c:pt idx="159">
                  <c:v>11259</c:v>
                </c:pt>
                <c:pt idx="160">
                  <c:v>11146</c:v>
                </c:pt>
                <c:pt idx="161">
                  <c:v>11069</c:v>
                </c:pt>
                <c:pt idx="162">
                  <c:v>10890</c:v>
                </c:pt>
                <c:pt idx="163">
                  <c:v>11145</c:v>
                </c:pt>
                <c:pt idx="164">
                  <c:v>11187</c:v>
                </c:pt>
                <c:pt idx="165">
                  <c:v>11535</c:v>
                </c:pt>
                <c:pt idx="166">
                  <c:v>11612</c:v>
                </c:pt>
                <c:pt idx="167">
                  <c:v>11393</c:v>
                </c:pt>
                <c:pt idx="168">
                  <c:v>11354</c:v>
                </c:pt>
                <c:pt idx="169">
                  <c:v>11189</c:v>
                </c:pt>
                <c:pt idx="170">
                  <c:v>10807</c:v>
                </c:pt>
                <c:pt idx="171">
                  <c:v>10787</c:v>
                </c:pt>
                <c:pt idx="172">
                  <c:v>10406</c:v>
                </c:pt>
                <c:pt idx="173">
                  <c:v>10475</c:v>
                </c:pt>
                <c:pt idx="174">
                  <c:v>10041</c:v>
                </c:pt>
                <c:pt idx="175">
                  <c:v>9956</c:v>
                </c:pt>
                <c:pt idx="176">
                  <c:v>10179</c:v>
                </c:pt>
                <c:pt idx="177">
                  <c:v>9936</c:v>
                </c:pt>
                <c:pt idx="178">
                  <c:v>9554</c:v>
                </c:pt>
                <c:pt idx="179">
                  <c:v>9635</c:v>
                </c:pt>
                <c:pt idx="180">
                  <c:v>9412</c:v>
                </c:pt>
                <c:pt idx="181">
                  <c:v>9259</c:v>
                </c:pt>
                <c:pt idx="182">
                  <c:v>9075</c:v>
                </c:pt>
                <c:pt idx="183">
                  <c:v>8978</c:v>
                </c:pt>
                <c:pt idx="184">
                  <c:v>8959</c:v>
                </c:pt>
                <c:pt idx="185">
                  <c:v>8887</c:v>
                </c:pt>
                <c:pt idx="186">
                  <c:v>8928</c:v>
                </c:pt>
                <c:pt idx="187">
                  <c:v>8555</c:v>
                </c:pt>
                <c:pt idx="188">
                  <c:v>8725</c:v>
                </c:pt>
                <c:pt idx="189">
                  <c:v>8872</c:v>
                </c:pt>
                <c:pt idx="190">
                  <c:v>8705</c:v>
                </c:pt>
                <c:pt idx="191">
                  <c:v>8605</c:v>
                </c:pt>
                <c:pt idx="192">
                  <c:v>8570</c:v>
                </c:pt>
                <c:pt idx="193">
                  <c:v>8427</c:v>
                </c:pt>
                <c:pt idx="194">
                  <c:v>8600</c:v>
                </c:pt>
                <c:pt idx="195">
                  <c:v>8509</c:v>
                </c:pt>
                <c:pt idx="196">
                  <c:v>8291</c:v>
                </c:pt>
                <c:pt idx="197">
                  <c:v>8420</c:v>
                </c:pt>
                <c:pt idx="198">
                  <c:v>8192</c:v>
                </c:pt>
                <c:pt idx="199">
                  <c:v>8050</c:v>
                </c:pt>
                <c:pt idx="200">
                  <c:v>14906</c:v>
                </c:pt>
                <c:pt idx="201">
                  <c:v>41161</c:v>
                </c:pt>
                <c:pt idx="202">
                  <c:v>41484</c:v>
                </c:pt>
                <c:pt idx="203">
                  <c:v>40387</c:v>
                </c:pt>
                <c:pt idx="204">
                  <c:v>39577</c:v>
                </c:pt>
                <c:pt idx="205">
                  <c:v>38730</c:v>
                </c:pt>
                <c:pt idx="206">
                  <c:v>38059</c:v>
                </c:pt>
                <c:pt idx="207">
                  <c:v>37665</c:v>
                </c:pt>
                <c:pt idx="208">
                  <c:v>37529</c:v>
                </c:pt>
                <c:pt idx="209">
                  <c:v>37920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Data!$Y$109:$Y$318</c:f>
              <c:numCache>
                <c:formatCode>General</c:formatCode>
                <c:ptCount val="210"/>
                <c:pt idx="0">
                  <c:v>3885</c:v>
                </c:pt>
                <c:pt idx="1">
                  <c:v>3997</c:v>
                </c:pt>
                <c:pt idx="2">
                  <c:v>3862</c:v>
                </c:pt>
                <c:pt idx="3">
                  <c:v>3876</c:v>
                </c:pt>
                <c:pt idx="4">
                  <c:v>3947</c:v>
                </c:pt>
                <c:pt idx="5">
                  <c:v>3942</c:v>
                </c:pt>
                <c:pt idx="6">
                  <c:v>4076</c:v>
                </c:pt>
                <c:pt idx="7">
                  <c:v>3928</c:v>
                </c:pt>
                <c:pt idx="8">
                  <c:v>4006</c:v>
                </c:pt>
                <c:pt idx="9">
                  <c:v>4053</c:v>
                </c:pt>
                <c:pt idx="10">
                  <c:v>4016</c:v>
                </c:pt>
                <c:pt idx="11">
                  <c:v>3877</c:v>
                </c:pt>
                <c:pt idx="12">
                  <c:v>3889</c:v>
                </c:pt>
                <c:pt idx="13">
                  <c:v>3980</c:v>
                </c:pt>
                <c:pt idx="14">
                  <c:v>3894</c:v>
                </c:pt>
                <c:pt idx="15">
                  <c:v>4050</c:v>
                </c:pt>
                <c:pt idx="16">
                  <c:v>3895</c:v>
                </c:pt>
                <c:pt idx="17">
                  <c:v>3923</c:v>
                </c:pt>
                <c:pt idx="18">
                  <c:v>4035</c:v>
                </c:pt>
                <c:pt idx="19">
                  <c:v>4073</c:v>
                </c:pt>
                <c:pt idx="20">
                  <c:v>4084</c:v>
                </c:pt>
                <c:pt idx="21">
                  <c:v>4005</c:v>
                </c:pt>
                <c:pt idx="22">
                  <c:v>3986</c:v>
                </c:pt>
                <c:pt idx="23">
                  <c:v>3986</c:v>
                </c:pt>
                <c:pt idx="24">
                  <c:v>3939</c:v>
                </c:pt>
                <c:pt idx="25">
                  <c:v>3924</c:v>
                </c:pt>
                <c:pt idx="26">
                  <c:v>3949</c:v>
                </c:pt>
                <c:pt idx="27">
                  <c:v>3976</c:v>
                </c:pt>
                <c:pt idx="28">
                  <c:v>3911</c:v>
                </c:pt>
                <c:pt idx="29">
                  <c:v>4087</c:v>
                </c:pt>
                <c:pt idx="30">
                  <c:v>3978</c:v>
                </c:pt>
                <c:pt idx="31">
                  <c:v>3891</c:v>
                </c:pt>
                <c:pt idx="32">
                  <c:v>4129</c:v>
                </c:pt>
                <c:pt idx="33">
                  <c:v>3954</c:v>
                </c:pt>
                <c:pt idx="34">
                  <c:v>3966</c:v>
                </c:pt>
                <c:pt idx="35">
                  <c:v>3935</c:v>
                </c:pt>
                <c:pt idx="36">
                  <c:v>4087</c:v>
                </c:pt>
                <c:pt idx="37">
                  <c:v>3947</c:v>
                </c:pt>
                <c:pt idx="38">
                  <c:v>3981</c:v>
                </c:pt>
                <c:pt idx="39">
                  <c:v>3994</c:v>
                </c:pt>
                <c:pt idx="40">
                  <c:v>3942</c:v>
                </c:pt>
                <c:pt idx="41">
                  <c:v>3971</c:v>
                </c:pt>
                <c:pt idx="42">
                  <c:v>4133</c:v>
                </c:pt>
                <c:pt idx="43">
                  <c:v>4012</c:v>
                </c:pt>
                <c:pt idx="44">
                  <c:v>3969</c:v>
                </c:pt>
                <c:pt idx="45">
                  <c:v>3881</c:v>
                </c:pt>
                <c:pt idx="46">
                  <c:v>4175</c:v>
                </c:pt>
                <c:pt idx="47">
                  <c:v>4085</c:v>
                </c:pt>
                <c:pt idx="48">
                  <c:v>3851</c:v>
                </c:pt>
                <c:pt idx="49">
                  <c:v>4061</c:v>
                </c:pt>
                <c:pt idx="50">
                  <c:v>3576</c:v>
                </c:pt>
                <c:pt idx="51">
                  <c:v>4311</c:v>
                </c:pt>
                <c:pt idx="52">
                  <c:v>4251</c:v>
                </c:pt>
                <c:pt idx="53">
                  <c:v>4029</c:v>
                </c:pt>
                <c:pt idx="54">
                  <c:v>4049</c:v>
                </c:pt>
                <c:pt idx="55">
                  <c:v>3826</c:v>
                </c:pt>
                <c:pt idx="56">
                  <c:v>4028</c:v>
                </c:pt>
                <c:pt idx="57">
                  <c:v>3975</c:v>
                </c:pt>
                <c:pt idx="58">
                  <c:v>4009</c:v>
                </c:pt>
                <c:pt idx="59">
                  <c:v>3892</c:v>
                </c:pt>
                <c:pt idx="60">
                  <c:v>3961</c:v>
                </c:pt>
                <c:pt idx="61">
                  <c:v>4085</c:v>
                </c:pt>
                <c:pt idx="62">
                  <c:v>4072</c:v>
                </c:pt>
                <c:pt idx="63">
                  <c:v>4011</c:v>
                </c:pt>
                <c:pt idx="64">
                  <c:v>4133</c:v>
                </c:pt>
                <c:pt idx="65">
                  <c:v>4249</c:v>
                </c:pt>
                <c:pt idx="66">
                  <c:v>4107</c:v>
                </c:pt>
                <c:pt idx="67">
                  <c:v>4216</c:v>
                </c:pt>
                <c:pt idx="68">
                  <c:v>4177</c:v>
                </c:pt>
                <c:pt idx="69">
                  <c:v>4168</c:v>
                </c:pt>
                <c:pt idx="70">
                  <c:v>4068</c:v>
                </c:pt>
                <c:pt idx="71">
                  <c:v>4123</c:v>
                </c:pt>
                <c:pt idx="72">
                  <c:v>4329</c:v>
                </c:pt>
                <c:pt idx="73">
                  <c:v>3966</c:v>
                </c:pt>
                <c:pt idx="74">
                  <c:v>4159</c:v>
                </c:pt>
                <c:pt idx="75">
                  <c:v>4089</c:v>
                </c:pt>
                <c:pt idx="76">
                  <c:v>4212</c:v>
                </c:pt>
                <c:pt idx="77">
                  <c:v>4313</c:v>
                </c:pt>
                <c:pt idx="78">
                  <c:v>4267</c:v>
                </c:pt>
                <c:pt idx="79">
                  <c:v>4211</c:v>
                </c:pt>
                <c:pt idx="80">
                  <c:v>4180</c:v>
                </c:pt>
                <c:pt idx="81">
                  <c:v>4275</c:v>
                </c:pt>
                <c:pt idx="82">
                  <c:v>4089</c:v>
                </c:pt>
                <c:pt idx="83">
                  <c:v>4201</c:v>
                </c:pt>
                <c:pt idx="84">
                  <c:v>4190</c:v>
                </c:pt>
                <c:pt idx="85">
                  <c:v>4079</c:v>
                </c:pt>
                <c:pt idx="86">
                  <c:v>4341</c:v>
                </c:pt>
                <c:pt idx="87">
                  <c:v>4349</c:v>
                </c:pt>
                <c:pt idx="88">
                  <c:v>4294</c:v>
                </c:pt>
                <c:pt idx="89">
                  <c:v>4126</c:v>
                </c:pt>
                <c:pt idx="90">
                  <c:v>4093</c:v>
                </c:pt>
                <c:pt idx="91">
                  <c:v>4080</c:v>
                </c:pt>
                <c:pt idx="92">
                  <c:v>4392</c:v>
                </c:pt>
                <c:pt idx="93">
                  <c:v>4327</c:v>
                </c:pt>
                <c:pt idx="94">
                  <c:v>4136</c:v>
                </c:pt>
                <c:pt idx="95">
                  <c:v>4144</c:v>
                </c:pt>
                <c:pt idx="96">
                  <c:v>4267</c:v>
                </c:pt>
                <c:pt idx="97">
                  <c:v>4392</c:v>
                </c:pt>
                <c:pt idx="98">
                  <c:v>4238</c:v>
                </c:pt>
                <c:pt idx="99">
                  <c:v>4359</c:v>
                </c:pt>
                <c:pt idx="100">
                  <c:v>4407</c:v>
                </c:pt>
                <c:pt idx="101">
                  <c:v>5136</c:v>
                </c:pt>
                <c:pt idx="102">
                  <c:v>4676</c:v>
                </c:pt>
                <c:pt idx="103">
                  <c:v>4713</c:v>
                </c:pt>
                <c:pt idx="104">
                  <c:v>4330</c:v>
                </c:pt>
                <c:pt idx="105">
                  <c:v>4203</c:v>
                </c:pt>
                <c:pt idx="106">
                  <c:v>4029</c:v>
                </c:pt>
                <c:pt idx="107">
                  <c:v>4001</c:v>
                </c:pt>
                <c:pt idx="108">
                  <c:v>3770</c:v>
                </c:pt>
                <c:pt idx="109">
                  <c:v>3768</c:v>
                </c:pt>
                <c:pt idx="110">
                  <c:v>3842</c:v>
                </c:pt>
                <c:pt idx="111">
                  <c:v>3732</c:v>
                </c:pt>
                <c:pt idx="112">
                  <c:v>3658</c:v>
                </c:pt>
                <c:pt idx="113">
                  <c:v>3654</c:v>
                </c:pt>
                <c:pt idx="114">
                  <c:v>3663</c:v>
                </c:pt>
                <c:pt idx="115">
                  <c:v>3677</c:v>
                </c:pt>
                <c:pt idx="116">
                  <c:v>3528</c:v>
                </c:pt>
                <c:pt idx="117">
                  <c:v>3511</c:v>
                </c:pt>
                <c:pt idx="118">
                  <c:v>3455</c:v>
                </c:pt>
                <c:pt idx="119">
                  <c:v>3514</c:v>
                </c:pt>
                <c:pt idx="120">
                  <c:v>3727</c:v>
                </c:pt>
                <c:pt idx="121">
                  <c:v>3792</c:v>
                </c:pt>
                <c:pt idx="122">
                  <c:v>3804</c:v>
                </c:pt>
                <c:pt idx="123">
                  <c:v>3803</c:v>
                </c:pt>
                <c:pt idx="124">
                  <c:v>3850</c:v>
                </c:pt>
                <c:pt idx="125">
                  <c:v>3749</c:v>
                </c:pt>
                <c:pt idx="126">
                  <c:v>3761</c:v>
                </c:pt>
                <c:pt idx="127">
                  <c:v>3766</c:v>
                </c:pt>
                <c:pt idx="128">
                  <c:v>3652</c:v>
                </c:pt>
                <c:pt idx="129">
                  <c:v>3443</c:v>
                </c:pt>
                <c:pt idx="130">
                  <c:v>3573</c:v>
                </c:pt>
                <c:pt idx="131">
                  <c:v>3380</c:v>
                </c:pt>
                <c:pt idx="132">
                  <c:v>3612</c:v>
                </c:pt>
                <c:pt idx="133">
                  <c:v>3675</c:v>
                </c:pt>
                <c:pt idx="134">
                  <c:v>3622</c:v>
                </c:pt>
                <c:pt idx="135">
                  <c:v>3546</c:v>
                </c:pt>
                <c:pt idx="136">
                  <c:v>3471</c:v>
                </c:pt>
                <c:pt idx="137">
                  <c:v>3546</c:v>
                </c:pt>
                <c:pt idx="138">
                  <c:v>3369</c:v>
                </c:pt>
                <c:pt idx="139">
                  <c:v>3308</c:v>
                </c:pt>
                <c:pt idx="140">
                  <c:v>3405</c:v>
                </c:pt>
                <c:pt idx="141">
                  <c:v>3342</c:v>
                </c:pt>
                <c:pt idx="142">
                  <c:v>3396</c:v>
                </c:pt>
                <c:pt idx="143">
                  <c:v>3379</c:v>
                </c:pt>
                <c:pt idx="144">
                  <c:v>3447</c:v>
                </c:pt>
                <c:pt idx="145">
                  <c:v>3483</c:v>
                </c:pt>
                <c:pt idx="146">
                  <c:v>3299</c:v>
                </c:pt>
                <c:pt idx="147">
                  <c:v>3370</c:v>
                </c:pt>
                <c:pt idx="148">
                  <c:v>3519</c:v>
                </c:pt>
                <c:pt idx="149">
                  <c:v>3485</c:v>
                </c:pt>
                <c:pt idx="150">
                  <c:v>2463</c:v>
                </c:pt>
                <c:pt idx="151">
                  <c:v>3007</c:v>
                </c:pt>
                <c:pt idx="152">
                  <c:v>2844</c:v>
                </c:pt>
                <c:pt idx="153">
                  <c:v>2836</c:v>
                </c:pt>
                <c:pt idx="154">
                  <c:v>2966</c:v>
                </c:pt>
                <c:pt idx="155">
                  <c:v>2975</c:v>
                </c:pt>
                <c:pt idx="156">
                  <c:v>3110</c:v>
                </c:pt>
                <c:pt idx="157">
                  <c:v>3030</c:v>
                </c:pt>
                <c:pt idx="158">
                  <c:v>3054</c:v>
                </c:pt>
                <c:pt idx="159">
                  <c:v>3120</c:v>
                </c:pt>
                <c:pt idx="160">
                  <c:v>3104</c:v>
                </c:pt>
                <c:pt idx="161">
                  <c:v>3019</c:v>
                </c:pt>
                <c:pt idx="162">
                  <c:v>3170</c:v>
                </c:pt>
                <c:pt idx="163">
                  <c:v>3209</c:v>
                </c:pt>
                <c:pt idx="164">
                  <c:v>3201</c:v>
                </c:pt>
                <c:pt idx="165">
                  <c:v>3317</c:v>
                </c:pt>
                <c:pt idx="166">
                  <c:v>3201</c:v>
                </c:pt>
                <c:pt idx="167">
                  <c:v>3292</c:v>
                </c:pt>
                <c:pt idx="168">
                  <c:v>3234</c:v>
                </c:pt>
                <c:pt idx="169">
                  <c:v>3359</c:v>
                </c:pt>
                <c:pt idx="170">
                  <c:v>3259</c:v>
                </c:pt>
                <c:pt idx="171">
                  <c:v>3263</c:v>
                </c:pt>
                <c:pt idx="172">
                  <c:v>3201</c:v>
                </c:pt>
                <c:pt idx="173">
                  <c:v>3235</c:v>
                </c:pt>
                <c:pt idx="174">
                  <c:v>3204</c:v>
                </c:pt>
                <c:pt idx="175">
                  <c:v>3272</c:v>
                </c:pt>
                <c:pt idx="176">
                  <c:v>3233</c:v>
                </c:pt>
                <c:pt idx="177">
                  <c:v>3189</c:v>
                </c:pt>
                <c:pt idx="178">
                  <c:v>3339</c:v>
                </c:pt>
                <c:pt idx="179">
                  <c:v>3489</c:v>
                </c:pt>
                <c:pt idx="180">
                  <c:v>3363</c:v>
                </c:pt>
                <c:pt idx="181">
                  <c:v>3397</c:v>
                </c:pt>
                <c:pt idx="182">
                  <c:v>3444</c:v>
                </c:pt>
                <c:pt idx="183">
                  <c:v>3293</c:v>
                </c:pt>
                <c:pt idx="184">
                  <c:v>3268</c:v>
                </c:pt>
                <c:pt idx="185">
                  <c:v>3455</c:v>
                </c:pt>
                <c:pt idx="186">
                  <c:v>3428</c:v>
                </c:pt>
                <c:pt idx="187">
                  <c:v>3439</c:v>
                </c:pt>
                <c:pt idx="188">
                  <c:v>3379</c:v>
                </c:pt>
                <c:pt idx="189">
                  <c:v>3471</c:v>
                </c:pt>
                <c:pt idx="190">
                  <c:v>3375</c:v>
                </c:pt>
                <c:pt idx="191">
                  <c:v>3478</c:v>
                </c:pt>
                <c:pt idx="192">
                  <c:v>3437</c:v>
                </c:pt>
                <c:pt idx="193">
                  <c:v>3425</c:v>
                </c:pt>
                <c:pt idx="194">
                  <c:v>3573</c:v>
                </c:pt>
                <c:pt idx="195">
                  <c:v>3557</c:v>
                </c:pt>
                <c:pt idx="196">
                  <c:v>3458</c:v>
                </c:pt>
                <c:pt idx="197">
                  <c:v>3483</c:v>
                </c:pt>
                <c:pt idx="198">
                  <c:v>3349</c:v>
                </c:pt>
                <c:pt idx="199">
                  <c:v>3490</c:v>
                </c:pt>
                <c:pt idx="200">
                  <c:v>4234</c:v>
                </c:pt>
                <c:pt idx="201">
                  <c:v>10926</c:v>
                </c:pt>
                <c:pt idx="202">
                  <c:v>12236</c:v>
                </c:pt>
                <c:pt idx="203">
                  <c:v>12479</c:v>
                </c:pt>
                <c:pt idx="204">
                  <c:v>12808</c:v>
                </c:pt>
                <c:pt idx="205">
                  <c:v>12862</c:v>
                </c:pt>
                <c:pt idx="206">
                  <c:v>12726</c:v>
                </c:pt>
                <c:pt idx="207">
                  <c:v>12600</c:v>
                </c:pt>
                <c:pt idx="208">
                  <c:v>12460</c:v>
                </c:pt>
                <c:pt idx="209">
                  <c:v>12385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Data!$Z$109:$Z$318</c:f>
              <c:numCache>
                <c:formatCode>General</c:formatCode>
                <c:ptCount val="210"/>
                <c:pt idx="0">
                  <c:v>5611</c:v>
                </c:pt>
                <c:pt idx="1">
                  <c:v>5669</c:v>
                </c:pt>
                <c:pt idx="2">
                  <c:v>5769</c:v>
                </c:pt>
                <c:pt idx="3">
                  <c:v>5493</c:v>
                </c:pt>
                <c:pt idx="4">
                  <c:v>5634</c:v>
                </c:pt>
                <c:pt idx="5">
                  <c:v>5909</c:v>
                </c:pt>
                <c:pt idx="6">
                  <c:v>5715</c:v>
                </c:pt>
                <c:pt idx="7">
                  <c:v>5759</c:v>
                </c:pt>
                <c:pt idx="8">
                  <c:v>5696</c:v>
                </c:pt>
                <c:pt idx="9">
                  <c:v>5834</c:v>
                </c:pt>
                <c:pt idx="10">
                  <c:v>5812</c:v>
                </c:pt>
                <c:pt idx="11">
                  <c:v>5663</c:v>
                </c:pt>
                <c:pt idx="12">
                  <c:v>5653</c:v>
                </c:pt>
                <c:pt idx="13">
                  <c:v>5821</c:v>
                </c:pt>
                <c:pt idx="14">
                  <c:v>5586</c:v>
                </c:pt>
                <c:pt idx="15">
                  <c:v>5619</c:v>
                </c:pt>
                <c:pt idx="16">
                  <c:v>5640</c:v>
                </c:pt>
                <c:pt idx="17">
                  <c:v>5754</c:v>
                </c:pt>
                <c:pt idx="18">
                  <c:v>5535</c:v>
                </c:pt>
                <c:pt idx="19">
                  <c:v>5731</c:v>
                </c:pt>
                <c:pt idx="20">
                  <c:v>5450</c:v>
                </c:pt>
                <c:pt idx="21">
                  <c:v>5527</c:v>
                </c:pt>
                <c:pt idx="22">
                  <c:v>5641</c:v>
                </c:pt>
                <c:pt idx="23">
                  <c:v>5741</c:v>
                </c:pt>
                <c:pt idx="24">
                  <c:v>5588</c:v>
                </c:pt>
                <c:pt idx="25">
                  <c:v>5717</c:v>
                </c:pt>
                <c:pt idx="26">
                  <c:v>5681</c:v>
                </c:pt>
                <c:pt idx="27">
                  <c:v>5756</c:v>
                </c:pt>
                <c:pt idx="28">
                  <c:v>5683</c:v>
                </c:pt>
                <c:pt idx="29">
                  <c:v>5572</c:v>
                </c:pt>
                <c:pt idx="30">
                  <c:v>5747</c:v>
                </c:pt>
                <c:pt idx="31">
                  <c:v>5781</c:v>
                </c:pt>
                <c:pt idx="32">
                  <c:v>5717</c:v>
                </c:pt>
                <c:pt idx="33">
                  <c:v>5608</c:v>
                </c:pt>
                <c:pt idx="34">
                  <c:v>5593</c:v>
                </c:pt>
                <c:pt idx="35">
                  <c:v>5673</c:v>
                </c:pt>
                <c:pt idx="36">
                  <c:v>5660</c:v>
                </c:pt>
                <c:pt idx="37">
                  <c:v>5673</c:v>
                </c:pt>
                <c:pt idx="38">
                  <c:v>5547</c:v>
                </c:pt>
                <c:pt idx="39">
                  <c:v>5634</c:v>
                </c:pt>
                <c:pt idx="40">
                  <c:v>5606</c:v>
                </c:pt>
                <c:pt idx="41">
                  <c:v>5715</c:v>
                </c:pt>
                <c:pt idx="42">
                  <c:v>5601</c:v>
                </c:pt>
                <c:pt idx="43">
                  <c:v>5755</c:v>
                </c:pt>
                <c:pt idx="44">
                  <c:v>5711</c:v>
                </c:pt>
                <c:pt idx="45">
                  <c:v>5543</c:v>
                </c:pt>
                <c:pt idx="46">
                  <c:v>5765</c:v>
                </c:pt>
                <c:pt idx="47">
                  <c:v>6006</c:v>
                </c:pt>
                <c:pt idx="48">
                  <c:v>6119</c:v>
                </c:pt>
                <c:pt idx="49">
                  <c:v>5992</c:v>
                </c:pt>
                <c:pt idx="50">
                  <c:v>4770</c:v>
                </c:pt>
                <c:pt idx="51">
                  <c:v>6295</c:v>
                </c:pt>
                <c:pt idx="52">
                  <c:v>32192</c:v>
                </c:pt>
                <c:pt idx="53">
                  <c:v>28070</c:v>
                </c:pt>
                <c:pt idx="54">
                  <c:v>21950</c:v>
                </c:pt>
                <c:pt idx="55">
                  <c:v>17654</c:v>
                </c:pt>
                <c:pt idx="56">
                  <c:v>14486</c:v>
                </c:pt>
                <c:pt idx="57">
                  <c:v>12486</c:v>
                </c:pt>
                <c:pt idx="58">
                  <c:v>11039</c:v>
                </c:pt>
                <c:pt idx="59">
                  <c:v>9737</c:v>
                </c:pt>
                <c:pt idx="60">
                  <c:v>8876</c:v>
                </c:pt>
                <c:pt idx="61">
                  <c:v>8441</c:v>
                </c:pt>
                <c:pt idx="62">
                  <c:v>8003</c:v>
                </c:pt>
                <c:pt idx="63">
                  <c:v>7574</c:v>
                </c:pt>
                <c:pt idx="64">
                  <c:v>7468</c:v>
                </c:pt>
                <c:pt idx="65">
                  <c:v>7432</c:v>
                </c:pt>
                <c:pt idx="66">
                  <c:v>7388</c:v>
                </c:pt>
                <c:pt idx="67">
                  <c:v>7209</c:v>
                </c:pt>
                <c:pt idx="68">
                  <c:v>7124</c:v>
                </c:pt>
                <c:pt idx="69">
                  <c:v>6970</c:v>
                </c:pt>
                <c:pt idx="70">
                  <c:v>7089</c:v>
                </c:pt>
                <c:pt idx="71">
                  <c:v>7007</c:v>
                </c:pt>
                <c:pt idx="72">
                  <c:v>6779</c:v>
                </c:pt>
                <c:pt idx="73">
                  <c:v>7041</c:v>
                </c:pt>
                <c:pt idx="74">
                  <c:v>6847</c:v>
                </c:pt>
                <c:pt idx="75">
                  <c:v>6656</c:v>
                </c:pt>
                <c:pt idx="76">
                  <c:v>6543</c:v>
                </c:pt>
                <c:pt idx="77">
                  <c:v>6352</c:v>
                </c:pt>
                <c:pt idx="78">
                  <c:v>6466</c:v>
                </c:pt>
                <c:pt idx="79">
                  <c:v>6402</c:v>
                </c:pt>
                <c:pt idx="80">
                  <c:v>6516</c:v>
                </c:pt>
                <c:pt idx="81">
                  <c:v>6455</c:v>
                </c:pt>
                <c:pt idx="82">
                  <c:v>6412</c:v>
                </c:pt>
                <c:pt idx="83">
                  <c:v>6553</c:v>
                </c:pt>
                <c:pt idx="84">
                  <c:v>6412</c:v>
                </c:pt>
                <c:pt idx="85">
                  <c:v>6240</c:v>
                </c:pt>
                <c:pt idx="86">
                  <c:v>6146</c:v>
                </c:pt>
                <c:pt idx="87">
                  <c:v>6199</c:v>
                </c:pt>
                <c:pt idx="88">
                  <c:v>6034</c:v>
                </c:pt>
                <c:pt idx="89">
                  <c:v>6070</c:v>
                </c:pt>
                <c:pt idx="90">
                  <c:v>6168</c:v>
                </c:pt>
                <c:pt idx="91">
                  <c:v>5887</c:v>
                </c:pt>
                <c:pt idx="92">
                  <c:v>6123</c:v>
                </c:pt>
                <c:pt idx="93">
                  <c:v>6269</c:v>
                </c:pt>
                <c:pt idx="94">
                  <c:v>6115</c:v>
                </c:pt>
                <c:pt idx="95">
                  <c:v>6102</c:v>
                </c:pt>
                <c:pt idx="96">
                  <c:v>6187</c:v>
                </c:pt>
                <c:pt idx="97">
                  <c:v>6097</c:v>
                </c:pt>
                <c:pt idx="98">
                  <c:v>6135</c:v>
                </c:pt>
                <c:pt idx="99">
                  <c:v>6008</c:v>
                </c:pt>
                <c:pt idx="100">
                  <c:v>6005</c:v>
                </c:pt>
                <c:pt idx="101">
                  <c:v>32581</c:v>
                </c:pt>
                <c:pt idx="102">
                  <c:v>26607</c:v>
                </c:pt>
                <c:pt idx="103">
                  <c:v>19921</c:v>
                </c:pt>
                <c:pt idx="104">
                  <c:v>15312</c:v>
                </c:pt>
                <c:pt idx="105">
                  <c:v>12294</c:v>
                </c:pt>
                <c:pt idx="106">
                  <c:v>10166</c:v>
                </c:pt>
                <c:pt idx="107">
                  <c:v>8828</c:v>
                </c:pt>
                <c:pt idx="108">
                  <c:v>7886</c:v>
                </c:pt>
                <c:pt idx="109">
                  <c:v>7245</c:v>
                </c:pt>
                <c:pt idx="110">
                  <c:v>6901</c:v>
                </c:pt>
                <c:pt idx="111">
                  <c:v>6679</c:v>
                </c:pt>
                <c:pt idx="112">
                  <c:v>6480</c:v>
                </c:pt>
                <c:pt idx="113">
                  <c:v>6346</c:v>
                </c:pt>
                <c:pt idx="114">
                  <c:v>6146</c:v>
                </c:pt>
                <c:pt idx="115">
                  <c:v>5924</c:v>
                </c:pt>
                <c:pt idx="116">
                  <c:v>5994</c:v>
                </c:pt>
                <c:pt idx="117">
                  <c:v>5777</c:v>
                </c:pt>
                <c:pt idx="118">
                  <c:v>5707</c:v>
                </c:pt>
                <c:pt idx="119">
                  <c:v>5670</c:v>
                </c:pt>
                <c:pt idx="120">
                  <c:v>5744</c:v>
                </c:pt>
                <c:pt idx="121">
                  <c:v>5636</c:v>
                </c:pt>
                <c:pt idx="122">
                  <c:v>5769</c:v>
                </c:pt>
                <c:pt idx="123">
                  <c:v>5625</c:v>
                </c:pt>
                <c:pt idx="124">
                  <c:v>5624</c:v>
                </c:pt>
                <c:pt idx="125">
                  <c:v>5542</c:v>
                </c:pt>
                <c:pt idx="126">
                  <c:v>5659</c:v>
                </c:pt>
                <c:pt idx="127">
                  <c:v>5443</c:v>
                </c:pt>
                <c:pt idx="128">
                  <c:v>5519</c:v>
                </c:pt>
                <c:pt idx="129">
                  <c:v>5410</c:v>
                </c:pt>
                <c:pt idx="130">
                  <c:v>5292</c:v>
                </c:pt>
                <c:pt idx="131">
                  <c:v>5370</c:v>
                </c:pt>
                <c:pt idx="132">
                  <c:v>5307</c:v>
                </c:pt>
                <c:pt idx="133">
                  <c:v>5143</c:v>
                </c:pt>
                <c:pt idx="134">
                  <c:v>4948</c:v>
                </c:pt>
                <c:pt idx="135">
                  <c:v>5234</c:v>
                </c:pt>
                <c:pt idx="136">
                  <c:v>5201</c:v>
                </c:pt>
                <c:pt idx="137">
                  <c:v>5148</c:v>
                </c:pt>
                <c:pt idx="138">
                  <c:v>5046</c:v>
                </c:pt>
                <c:pt idx="139">
                  <c:v>5045</c:v>
                </c:pt>
                <c:pt idx="140">
                  <c:v>5150</c:v>
                </c:pt>
                <c:pt idx="141">
                  <c:v>5219</c:v>
                </c:pt>
                <c:pt idx="142">
                  <c:v>5031</c:v>
                </c:pt>
                <c:pt idx="143">
                  <c:v>4979</c:v>
                </c:pt>
                <c:pt idx="144">
                  <c:v>5167</c:v>
                </c:pt>
                <c:pt idx="145">
                  <c:v>5180</c:v>
                </c:pt>
                <c:pt idx="146">
                  <c:v>5175</c:v>
                </c:pt>
                <c:pt idx="147">
                  <c:v>5043</c:v>
                </c:pt>
                <c:pt idx="148">
                  <c:v>5098</c:v>
                </c:pt>
                <c:pt idx="149">
                  <c:v>5151</c:v>
                </c:pt>
                <c:pt idx="150">
                  <c:v>3345</c:v>
                </c:pt>
                <c:pt idx="151">
                  <c:v>30129</c:v>
                </c:pt>
                <c:pt idx="152">
                  <c:v>25852</c:v>
                </c:pt>
                <c:pt idx="153">
                  <c:v>19396</c:v>
                </c:pt>
                <c:pt idx="154">
                  <c:v>14671</c:v>
                </c:pt>
                <c:pt idx="155">
                  <c:v>11764</c:v>
                </c:pt>
                <c:pt idx="156">
                  <c:v>10167</c:v>
                </c:pt>
                <c:pt idx="157">
                  <c:v>9626</c:v>
                </c:pt>
                <c:pt idx="158">
                  <c:v>9539</c:v>
                </c:pt>
                <c:pt idx="159">
                  <c:v>11591</c:v>
                </c:pt>
                <c:pt idx="160">
                  <c:v>19372</c:v>
                </c:pt>
                <c:pt idx="161">
                  <c:v>19001</c:v>
                </c:pt>
                <c:pt idx="162">
                  <c:v>15257</c:v>
                </c:pt>
                <c:pt idx="163">
                  <c:v>12865</c:v>
                </c:pt>
                <c:pt idx="164">
                  <c:v>10829</c:v>
                </c:pt>
                <c:pt idx="165">
                  <c:v>9669</c:v>
                </c:pt>
                <c:pt idx="166">
                  <c:v>8346</c:v>
                </c:pt>
                <c:pt idx="167">
                  <c:v>7415</c:v>
                </c:pt>
                <c:pt idx="168">
                  <c:v>7109</c:v>
                </c:pt>
                <c:pt idx="169">
                  <c:v>6559</c:v>
                </c:pt>
                <c:pt idx="170">
                  <c:v>6273</c:v>
                </c:pt>
                <c:pt idx="171">
                  <c:v>6214</c:v>
                </c:pt>
                <c:pt idx="172">
                  <c:v>6019</c:v>
                </c:pt>
                <c:pt idx="173">
                  <c:v>6143</c:v>
                </c:pt>
                <c:pt idx="174">
                  <c:v>5975</c:v>
                </c:pt>
                <c:pt idx="175">
                  <c:v>6138</c:v>
                </c:pt>
                <c:pt idx="176">
                  <c:v>6040</c:v>
                </c:pt>
                <c:pt idx="177">
                  <c:v>6044</c:v>
                </c:pt>
                <c:pt idx="178">
                  <c:v>6077</c:v>
                </c:pt>
                <c:pt idx="179">
                  <c:v>6109</c:v>
                </c:pt>
                <c:pt idx="180">
                  <c:v>6032</c:v>
                </c:pt>
                <c:pt idx="181">
                  <c:v>6126</c:v>
                </c:pt>
                <c:pt idx="182">
                  <c:v>6084</c:v>
                </c:pt>
                <c:pt idx="183">
                  <c:v>6212</c:v>
                </c:pt>
                <c:pt idx="184">
                  <c:v>6210</c:v>
                </c:pt>
                <c:pt idx="185">
                  <c:v>6002</c:v>
                </c:pt>
                <c:pt idx="186">
                  <c:v>6071</c:v>
                </c:pt>
                <c:pt idx="187">
                  <c:v>6117</c:v>
                </c:pt>
                <c:pt idx="188">
                  <c:v>5968</c:v>
                </c:pt>
                <c:pt idx="189">
                  <c:v>5851</c:v>
                </c:pt>
                <c:pt idx="190">
                  <c:v>6010</c:v>
                </c:pt>
                <c:pt idx="191">
                  <c:v>5921</c:v>
                </c:pt>
                <c:pt idx="192">
                  <c:v>5870</c:v>
                </c:pt>
                <c:pt idx="193">
                  <c:v>5724</c:v>
                </c:pt>
                <c:pt idx="194">
                  <c:v>5828</c:v>
                </c:pt>
                <c:pt idx="195">
                  <c:v>5716</c:v>
                </c:pt>
                <c:pt idx="196">
                  <c:v>5658</c:v>
                </c:pt>
                <c:pt idx="197">
                  <c:v>5600</c:v>
                </c:pt>
                <c:pt idx="198">
                  <c:v>5618</c:v>
                </c:pt>
                <c:pt idx="199">
                  <c:v>5648</c:v>
                </c:pt>
                <c:pt idx="200">
                  <c:v>8592</c:v>
                </c:pt>
                <c:pt idx="201">
                  <c:v>27613</c:v>
                </c:pt>
                <c:pt idx="202">
                  <c:v>27091</c:v>
                </c:pt>
                <c:pt idx="203">
                  <c:v>27543</c:v>
                </c:pt>
                <c:pt idx="204">
                  <c:v>27934</c:v>
                </c:pt>
                <c:pt idx="205">
                  <c:v>28265</c:v>
                </c:pt>
                <c:pt idx="206">
                  <c:v>28504</c:v>
                </c:pt>
                <c:pt idx="207">
                  <c:v>28874</c:v>
                </c:pt>
                <c:pt idx="208">
                  <c:v>29198</c:v>
                </c:pt>
                <c:pt idx="209">
                  <c:v>29393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Data!$AA$109:$AA$318</c:f>
              <c:numCache>
                <c:formatCode>General</c:formatCode>
                <c:ptCount val="210"/>
                <c:pt idx="0">
                  <c:v>9699</c:v>
                </c:pt>
                <c:pt idx="1">
                  <c:v>9683</c:v>
                </c:pt>
                <c:pt idx="2">
                  <c:v>9827</c:v>
                </c:pt>
                <c:pt idx="3">
                  <c:v>9538</c:v>
                </c:pt>
                <c:pt idx="4">
                  <c:v>9959</c:v>
                </c:pt>
                <c:pt idx="5">
                  <c:v>9548</c:v>
                </c:pt>
                <c:pt idx="6">
                  <c:v>9510</c:v>
                </c:pt>
                <c:pt idx="7">
                  <c:v>9785</c:v>
                </c:pt>
                <c:pt idx="8">
                  <c:v>9618</c:v>
                </c:pt>
                <c:pt idx="9">
                  <c:v>9764</c:v>
                </c:pt>
                <c:pt idx="10">
                  <c:v>9825</c:v>
                </c:pt>
                <c:pt idx="11">
                  <c:v>9514</c:v>
                </c:pt>
                <c:pt idx="12">
                  <c:v>9594</c:v>
                </c:pt>
                <c:pt idx="13">
                  <c:v>9568</c:v>
                </c:pt>
                <c:pt idx="14">
                  <c:v>9723</c:v>
                </c:pt>
                <c:pt idx="15">
                  <c:v>9718</c:v>
                </c:pt>
                <c:pt idx="16">
                  <c:v>9761</c:v>
                </c:pt>
                <c:pt idx="17">
                  <c:v>9768</c:v>
                </c:pt>
                <c:pt idx="18">
                  <c:v>9767</c:v>
                </c:pt>
                <c:pt idx="19">
                  <c:v>9784</c:v>
                </c:pt>
                <c:pt idx="20">
                  <c:v>10073</c:v>
                </c:pt>
                <c:pt idx="21">
                  <c:v>10116</c:v>
                </c:pt>
                <c:pt idx="22">
                  <c:v>10020</c:v>
                </c:pt>
                <c:pt idx="23">
                  <c:v>10198</c:v>
                </c:pt>
                <c:pt idx="24">
                  <c:v>9997</c:v>
                </c:pt>
                <c:pt idx="25">
                  <c:v>10008</c:v>
                </c:pt>
                <c:pt idx="26">
                  <c:v>9908</c:v>
                </c:pt>
                <c:pt idx="27">
                  <c:v>9766</c:v>
                </c:pt>
                <c:pt idx="28">
                  <c:v>9961</c:v>
                </c:pt>
                <c:pt idx="29">
                  <c:v>9888</c:v>
                </c:pt>
                <c:pt idx="30">
                  <c:v>9752</c:v>
                </c:pt>
                <c:pt idx="31">
                  <c:v>9576</c:v>
                </c:pt>
                <c:pt idx="32">
                  <c:v>9641</c:v>
                </c:pt>
                <c:pt idx="33">
                  <c:v>9378</c:v>
                </c:pt>
                <c:pt idx="34">
                  <c:v>9557</c:v>
                </c:pt>
                <c:pt idx="35">
                  <c:v>9755</c:v>
                </c:pt>
                <c:pt idx="36">
                  <c:v>10058</c:v>
                </c:pt>
                <c:pt idx="37">
                  <c:v>10119</c:v>
                </c:pt>
                <c:pt idx="38">
                  <c:v>10046</c:v>
                </c:pt>
                <c:pt idx="39">
                  <c:v>10015</c:v>
                </c:pt>
                <c:pt idx="40">
                  <c:v>10086</c:v>
                </c:pt>
                <c:pt idx="41">
                  <c:v>10176</c:v>
                </c:pt>
                <c:pt idx="42">
                  <c:v>10174</c:v>
                </c:pt>
                <c:pt idx="43">
                  <c:v>10027</c:v>
                </c:pt>
                <c:pt idx="44">
                  <c:v>9919</c:v>
                </c:pt>
                <c:pt idx="45">
                  <c:v>10133</c:v>
                </c:pt>
                <c:pt idx="46">
                  <c:v>9918</c:v>
                </c:pt>
                <c:pt idx="47">
                  <c:v>9903</c:v>
                </c:pt>
                <c:pt idx="48">
                  <c:v>9835</c:v>
                </c:pt>
                <c:pt idx="49">
                  <c:v>10067</c:v>
                </c:pt>
                <c:pt idx="50">
                  <c:v>9171</c:v>
                </c:pt>
                <c:pt idx="51">
                  <c:v>31117</c:v>
                </c:pt>
                <c:pt idx="52">
                  <c:v>25935</c:v>
                </c:pt>
                <c:pt idx="53">
                  <c:v>22076</c:v>
                </c:pt>
                <c:pt idx="54">
                  <c:v>19608</c:v>
                </c:pt>
                <c:pt idx="55">
                  <c:v>18224</c:v>
                </c:pt>
                <c:pt idx="56">
                  <c:v>17252</c:v>
                </c:pt>
                <c:pt idx="57">
                  <c:v>16599</c:v>
                </c:pt>
                <c:pt idx="58">
                  <c:v>16560</c:v>
                </c:pt>
                <c:pt idx="59">
                  <c:v>16466</c:v>
                </c:pt>
                <c:pt idx="60">
                  <c:v>16034</c:v>
                </c:pt>
                <c:pt idx="61">
                  <c:v>16213</c:v>
                </c:pt>
                <c:pt idx="62">
                  <c:v>16268</c:v>
                </c:pt>
                <c:pt idx="63">
                  <c:v>16283</c:v>
                </c:pt>
                <c:pt idx="64">
                  <c:v>16061</c:v>
                </c:pt>
                <c:pt idx="65">
                  <c:v>16331</c:v>
                </c:pt>
                <c:pt idx="66">
                  <c:v>15846</c:v>
                </c:pt>
                <c:pt idx="67">
                  <c:v>16027</c:v>
                </c:pt>
                <c:pt idx="68">
                  <c:v>15892</c:v>
                </c:pt>
                <c:pt idx="69">
                  <c:v>15872</c:v>
                </c:pt>
                <c:pt idx="70">
                  <c:v>16011</c:v>
                </c:pt>
                <c:pt idx="71">
                  <c:v>15735</c:v>
                </c:pt>
                <c:pt idx="72">
                  <c:v>15498</c:v>
                </c:pt>
                <c:pt idx="73">
                  <c:v>15325</c:v>
                </c:pt>
                <c:pt idx="74">
                  <c:v>15037</c:v>
                </c:pt>
                <c:pt idx="75">
                  <c:v>15025</c:v>
                </c:pt>
                <c:pt idx="76">
                  <c:v>14647</c:v>
                </c:pt>
                <c:pt idx="77">
                  <c:v>14199</c:v>
                </c:pt>
                <c:pt idx="78">
                  <c:v>14009</c:v>
                </c:pt>
                <c:pt idx="79">
                  <c:v>13602</c:v>
                </c:pt>
                <c:pt idx="80">
                  <c:v>13383</c:v>
                </c:pt>
                <c:pt idx="81">
                  <c:v>13196</c:v>
                </c:pt>
                <c:pt idx="82">
                  <c:v>13025</c:v>
                </c:pt>
                <c:pt idx="83">
                  <c:v>12731</c:v>
                </c:pt>
                <c:pt idx="84">
                  <c:v>12606</c:v>
                </c:pt>
                <c:pt idx="85">
                  <c:v>12437</c:v>
                </c:pt>
                <c:pt idx="86">
                  <c:v>12059</c:v>
                </c:pt>
                <c:pt idx="87">
                  <c:v>12001</c:v>
                </c:pt>
                <c:pt idx="88">
                  <c:v>12044</c:v>
                </c:pt>
                <c:pt idx="89">
                  <c:v>11702</c:v>
                </c:pt>
                <c:pt idx="90">
                  <c:v>11710</c:v>
                </c:pt>
                <c:pt idx="91">
                  <c:v>11494</c:v>
                </c:pt>
                <c:pt idx="92">
                  <c:v>11746</c:v>
                </c:pt>
                <c:pt idx="93">
                  <c:v>11313</c:v>
                </c:pt>
                <c:pt idx="94">
                  <c:v>11491</c:v>
                </c:pt>
                <c:pt idx="95">
                  <c:v>11457</c:v>
                </c:pt>
                <c:pt idx="96">
                  <c:v>11559</c:v>
                </c:pt>
                <c:pt idx="97">
                  <c:v>11232</c:v>
                </c:pt>
                <c:pt idx="98">
                  <c:v>11349</c:v>
                </c:pt>
                <c:pt idx="99">
                  <c:v>11340</c:v>
                </c:pt>
                <c:pt idx="100">
                  <c:v>31977</c:v>
                </c:pt>
                <c:pt idx="101">
                  <c:v>32446</c:v>
                </c:pt>
                <c:pt idx="102">
                  <c:v>25216</c:v>
                </c:pt>
                <c:pt idx="103">
                  <c:v>21188</c:v>
                </c:pt>
                <c:pt idx="104">
                  <c:v>18638</c:v>
                </c:pt>
                <c:pt idx="105">
                  <c:v>17179</c:v>
                </c:pt>
                <c:pt idx="106">
                  <c:v>16479</c:v>
                </c:pt>
                <c:pt idx="107">
                  <c:v>15826</c:v>
                </c:pt>
                <c:pt idx="108">
                  <c:v>15606</c:v>
                </c:pt>
                <c:pt idx="109">
                  <c:v>15607</c:v>
                </c:pt>
                <c:pt idx="110">
                  <c:v>15461</c:v>
                </c:pt>
                <c:pt idx="111">
                  <c:v>15740</c:v>
                </c:pt>
                <c:pt idx="112">
                  <c:v>15631</c:v>
                </c:pt>
                <c:pt idx="113">
                  <c:v>15511</c:v>
                </c:pt>
                <c:pt idx="114">
                  <c:v>15892</c:v>
                </c:pt>
                <c:pt idx="115">
                  <c:v>15659</c:v>
                </c:pt>
                <c:pt idx="116">
                  <c:v>15885</c:v>
                </c:pt>
                <c:pt idx="117">
                  <c:v>15529</c:v>
                </c:pt>
                <c:pt idx="118">
                  <c:v>15572</c:v>
                </c:pt>
                <c:pt idx="119">
                  <c:v>15340</c:v>
                </c:pt>
                <c:pt idx="120">
                  <c:v>15010</c:v>
                </c:pt>
                <c:pt idx="121">
                  <c:v>14661</c:v>
                </c:pt>
                <c:pt idx="122">
                  <c:v>14307</c:v>
                </c:pt>
                <c:pt idx="123">
                  <c:v>13987</c:v>
                </c:pt>
                <c:pt idx="124">
                  <c:v>13447</c:v>
                </c:pt>
                <c:pt idx="125">
                  <c:v>13083</c:v>
                </c:pt>
                <c:pt idx="126">
                  <c:v>12786</c:v>
                </c:pt>
                <c:pt idx="127">
                  <c:v>12652</c:v>
                </c:pt>
                <c:pt idx="128">
                  <c:v>12695</c:v>
                </c:pt>
                <c:pt idx="129">
                  <c:v>12416</c:v>
                </c:pt>
                <c:pt idx="130">
                  <c:v>12204</c:v>
                </c:pt>
                <c:pt idx="131">
                  <c:v>11843</c:v>
                </c:pt>
                <c:pt idx="132">
                  <c:v>11959</c:v>
                </c:pt>
                <c:pt idx="133">
                  <c:v>12041</c:v>
                </c:pt>
                <c:pt idx="134">
                  <c:v>11719</c:v>
                </c:pt>
                <c:pt idx="135">
                  <c:v>11327</c:v>
                </c:pt>
                <c:pt idx="136">
                  <c:v>11080</c:v>
                </c:pt>
                <c:pt idx="137">
                  <c:v>11095</c:v>
                </c:pt>
                <c:pt idx="138">
                  <c:v>10882</c:v>
                </c:pt>
                <c:pt idx="139">
                  <c:v>10575</c:v>
                </c:pt>
                <c:pt idx="140">
                  <c:v>10608</c:v>
                </c:pt>
                <c:pt idx="141">
                  <c:v>10470</c:v>
                </c:pt>
                <c:pt idx="142">
                  <c:v>10290</c:v>
                </c:pt>
                <c:pt idx="143">
                  <c:v>10317</c:v>
                </c:pt>
                <c:pt idx="144">
                  <c:v>10168</c:v>
                </c:pt>
                <c:pt idx="145">
                  <c:v>10167</c:v>
                </c:pt>
                <c:pt idx="146">
                  <c:v>10173</c:v>
                </c:pt>
                <c:pt idx="147">
                  <c:v>10254</c:v>
                </c:pt>
                <c:pt idx="148">
                  <c:v>10255</c:v>
                </c:pt>
                <c:pt idx="149">
                  <c:v>10344</c:v>
                </c:pt>
                <c:pt idx="150">
                  <c:v>8103</c:v>
                </c:pt>
                <c:pt idx="151">
                  <c:v>26027</c:v>
                </c:pt>
                <c:pt idx="152">
                  <c:v>23152</c:v>
                </c:pt>
                <c:pt idx="153">
                  <c:v>19425</c:v>
                </c:pt>
                <c:pt idx="154">
                  <c:v>16773</c:v>
                </c:pt>
                <c:pt idx="155">
                  <c:v>14786</c:v>
                </c:pt>
                <c:pt idx="156">
                  <c:v>13594</c:v>
                </c:pt>
                <c:pt idx="157">
                  <c:v>13096</c:v>
                </c:pt>
                <c:pt idx="158">
                  <c:v>12414</c:v>
                </c:pt>
                <c:pt idx="159">
                  <c:v>12016</c:v>
                </c:pt>
                <c:pt idx="160">
                  <c:v>11915</c:v>
                </c:pt>
                <c:pt idx="161">
                  <c:v>11823</c:v>
                </c:pt>
                <c:pt idx="162">
                  <c:v>11761</c:v>
                </c:pt>
                <c:pt idx="163">
                  <c:v>11819</c:v>
                </c:pt>
                <c:pt idx="164">
                  <c:v>11748</c:v>
                </c:pt>
                <c:pt idx="165">
                  <c:v>11316</c:v>
                </c:pt>
                <c:pt idx="166">
                  <c:v>11084</c:v>
                </c:pt>
                <c:pt idx="167">
                  <c:v>11237</c:v>
                </c:pt>
                <c:pt idx="168">
                  <c:v>11030</c:v>
                </c:pt>
                <c:pt idx="169">
                  <c:v>11163</c:v>
                </c:pt>
                <c:pt idx="170">
                  <c:v>10833</c:v>
                </c:pt>
                <c:pt idx="171">
                  <c:v>10790</c:v>
                </c:pt>
                <c:pt idx="172">
                  <c:v>10343</c:v>
                </c:pt>
                <c:pt idx="173">
                  <c:v>9982</c:v>
                </c:pt>
                <c:pt idx="174">
                  <c:v>10010</c:v>
                </c:pt>
                <c:pt idx="175">
                  <c:v>9815</c:v>
                </c:pt>
                <c:pt idx="176">
                  <c:v>9846</c:v>
                </c:pt>
                <c:pt idx="177">
                  <c:v>9898</c:v>
                </c:pt>
                <c:pt idx="178">
                  <c:v>9955</c:v>
                </c:pt>
                <c:pt idx="179">
                  <c:v>9771</c:v>
                </c:pt>
                <c:pt idx="180">
                  <c:v>9710</c:v>
                </c:pt>
                <c:pt idx="181">
                  <c:v>9705</c:v>
                </c:pt>
                <c:pt idx="182">
                  <c:v>9665</c:v>
                </c:pt>
                <c:pt idx="183">
                  <c:v>9419</c:v>
                </c:pt>
                <c:pt idx="184">
                  <c:v>9288</c:v>
                </c:pt>
                <c:pt idx="185">
                  <c:v>9641</c:v>
                </c:pt>
                <c:pt idx="186">
                  <c:v>9501</c:v>
                </c:pt>
                <c:pt idx="187">
                  <c:v>9370</c:v>
                </c:pt>
                <c:pt idx="188">
                  <c:v>9187</c:v>
                </c:pt>
                <c:pt idx="189">
                  <c:v>8956</c:v>
                </c:pt>
                <c:pt idx="190">
                  <c:v>8916</c:v>
                </c:pt>
                <c:pt idx="191">
                  <c:v>9182</c:v>
                </c:pt>
                <c:pt idx="192">
                  <c:v>9104</c:v>
                </c:pt>
                <c:pt idx="193">
                  <c:v>8754</c:v>
                </c:pt>
                <c:pt idx="194">
                  <c:v>9032</c:v>
                </c:pt>
                <c:pt idx="195">
                  <c:v>8888</c:v>
                </c:pt>
                <c:pt idx="196">
                  <c:v>8838</c:v>
                </c:pt>
                <c:pt idx="197">
                  <c:v>8754</c:v>
                </c:pt>
                <c:pt idx="198">
                  <c:v>8763</c:v>
                </c:pt>
                <c:pt idx="199">
                  <c:v>8691</c:v>
                </c:pt>
                <c:pt idx="200">
                  <c:v>10393</c:v>
                </c:pt>
                <c:pt idx="201">
                  <c:v>33591</c:v>
                </c:pt>
                <c:pt idx="202">
                  <c:v>45685</c:v>
                </c:pt>
                <c:pt idx="203">
                  <c:v>50041</c:v>
                </c:pt>
                <c:pt idx="204">
                  <c:v>50745</c:v>
                </c:pt>
                <c:pt idx="205">
                  <c:v>50826</c:v>
                </c:pt>
                <c:pt idx="206">
                  <c:v>50606</c:v>
                </c:pt>
                <c:pt idx="207">
                  <c:v>51035</c:v>
                </c:pt>
                <c:pt idx="208">
                  <c:v>51156</c:v>
                </c:pt>
                <c:pt idx="209">
                  <c:v>51378</c:v>
                </c:pt>
              </c:numCache>
            </c:numRef>
          </c:val>
          <c:smooth val="0"/>
        </c:ser>
        <c:ser>
          <c:idx val="6"/>
          <c:order val="6"/>
          <c:val>
            <c:numRef>
              <c:f>Data!$AB$109:$AB$318</c:f>
              <c:numCache>
                <c:formatCode>General</c:formatCode>
                <c:ptCount val="210"/>
                <c:pt idx="0">
                  <c:v>6988</c:v>
                </c:pt>
                <c:pt idx="1">
                  <c:v>7005</c:v>
                </c:pt>
                <c:pt idx="2">
                  <c:v>7058</c:v>
                </c:pt>
                <c:pt idx="3">
                  <c:v>6924</c:v>
                </c:pt>
                <c:pt idx="4">
                  <c:v>6965</c:v>
                </c:pt>
                <c:pt idx="5">
                  <c:v>7028</c:v>
                </c:pt>
                <c:pt idx="6">
                  <c:v>7110</c:v>
                </c:pt>
                <c:pt idx="7">
                  <c:v>7022</c:v>
                </c:pt>
                <c:pt idx="8">
                  <c:v>6962</c:v>
                </c:pt>
                <c:pt idx="9">
                  <c:v>7057</c:v>
                </c:pt>
                <c:pt idx="10">
                  <c:v>6989</c:v>
                </c:pt>
                <c:pt idx="11">
                  <c:v>7012</c:v>
                </c:pt>
                <c:pt idx="12">
                  <c:v>6925</c:v>
                </c:pt>
                <c:pt idx="13">
                  <c:v>6992</c:v>
                </c:pt>
                <c:pt idx="14">
                  <c:v>6984</c:v>
                </c:pt>
                <c:pt idx="15">
                  <c:v>6812</c:v>
                </c:pt>
                <c:pt idx="16">
                  <c:v>6927</c:v>
                </c:pt>
                <c:pt idx="17">
                  <c:v>6991</c:v>
                </c:pt>
                <c:pt idx="18">
                  <c:v>6961</c:v>
                </c:pt>
                <c:pt idx="19">
                  <c:v>7143</c:v>
                </c:pt>
                <c:pt idx="20">
                  <c:v>7099</c:v>
                </c:pt>
                <c:pt idx="21">
                  <c:v>6960</c:v>
                </c:pt>
                <c:pt idx="22">
                  <c:v>7095</c:v>
                </c:pt>
                <c:pt idx="23">
                  <c:v>7111</c:v>
                </c:pt>
                <c:pt idx="24">
                  <c:v>7053</c:v>
                </c:pt>
                <c:pt idx="25">
                  <c:v>6969</c:v>
                </c:pt>
                <c:pt idx="26">
                  <c:v>7043</c:v>
                </c:pt>
                <c:pt idx="27">
                  <c:v>6904</c:v>
                </c:pt>
                <c:pt idx="28">
                  <c:v>6933</c:v>
                </c:pt>
                <c:pt idx="29">
                  <c:v>6969</c:v>
                </c:pt>
                <c:pt idx="30">
                  <c:v>7069</c:v>
                </c:pt>
                <c:pt idx="31">
                  <c:v>6910</c:v>
                </c:pt>
                <c:pt idx="32">
                  <c:v>7089</c:v>
                </c:pt>
                <c:pt idx="33">
                  <c:v>7133</c:v>
                </c:pt>
                <c:pt idx="34">
                  <c:v>7011</c:v>
                </c:pt>
                <c:pt idx="35">
                  <c:v>7116</c:v>
                </c:pt>
                <c:pt idx="36">
                  <c:v>7118</c:v>
                </c:pt>
                <c:pt idx="37">
                  <c:v>7117</c:v>
                </c:pt>
                <c:pt idx="38">
                  <c:v>7216</c:v>
                </c:pt>
                <c:pt idx="39">
                  <c:v>7157</c:v>
                </c:pt>
                <c:pt idx="40">
                  <c:v>7025</c:v>
                </c:pt>
                <c:pt idx="41">
                  <c:v>7071</c:v>
                </c:pt>
                <c:pt idx="42">
                  <c:v>7195</c:v>
                </c:pt>
                <c:pt idx="43">
                  <c:v>7223</c:v>
                </c:pt>
                <c:pt idx="44">
                  <c:v>7205</c:v>
                </c:pt>
                <c:pt idx="45">
                  <c:v>7035</c:v>
                </c:pt>
                <c:pt idx="46">
                  <c:v>7135</c:v>
                </c:pt>
                <c:pt idx="47">
                  <c:v>7154</c:v>
                </c:pt>
                <c:pt idx="48">
                  <c:v>7206</c:v>
                </c:pt>
                <c:pt idx="49">
                  <c:v>7239</c:v>
                </c:pt>
                <c:pt idx="50">
                  <c:v>6492</c:v>
                </c:pt>
                <c:pt idx="51">
                  <c:v>35972</c:v>
                </c:pt>
                <c:pt idx="52">
                  <c:v>31481</c:v>
                </c:pt>
                <c:pt idx="53">
                  <c:v>25184</c:v>
                </c:pt>
                <c:pt idx="54">
                  <c:v>19790</c:v>
                </c:pt>
                <c:pt idx="55">
                  <c:v>16457</c:v>
                </c:pt>
                <c:pt idx="56">
                  <c:v>14191</c:v>
                </c:pt>
                <c:pt idx="57">
                  <c:v>12658</c:v>
                </c:pt>
                <c:pt idx="58">
                  <c:v>11539</c:v>
                </c:pt>
                <c:pt idx="59">
                  <c:v>10766</c:v>
                </c:pt>
                <c:pt idx="60">
                  <c:v>10153</c:v>
                </c:pt>
                <c:pt idx="61">
                  <c:v>9616</c:v>
                </c:pt>
                <c:pt idx="62">
                  <c:v>9446</c:v>
                </c:pt>
                <c:pt idx="63">
                  <c:v>9112</c:v>
                </c:pt>
                <c:pt idx="64">
                  <c:v>9043</c:v>
                </c:pt>
                <c:pt idx="65">
                  <c:v>8721</c:v>
                </c:pt>
                <c:pt idx="66">
                  <c:v>8662</c:v>
                </c:pt>
                <c:pt idx="67">
                  <c:v>8502</c:v>
                </c:pt>
                <c:pt idx="68">
                  <c:v>8581</c:v>
                </c:pt>
                <c:pt idx="69">
                  <c:v>8334</c:v>
                </c:pt>
                <c:pt idx="70">
                  <c:v>8371</c:v>
                </c:pt>
                <c:pt idx="71">
                  <c:v>8273</c:v>
                </c:pt>
                <c:pt idx="72">
                  <c:v>8221</c:v>
                </c:pt>
                <c:pt idx="73">
                  <c:v>8284</c:v>
                </c:pt>
                <c:pt idx="74">
                  <c:v>8026</c:v>
                </c:pt>
                <c:pt idx="75">
                  <c:v>8065</c:v>
                </c:pt>
                <c:pt idx="76">
                  <c:v>8096</c:v>
                </c:pt>
                <c:pt idx="77">
                  <c:v>7917</c:v>
                </c:pt>
                <c:pt idx="78">
                  <c:v>8011</c:v>
                </c:pt>
                <c:pt idx="79">
                  <c:v>8040</c:v>
                </c:pt>
                <c:pt idx="80">
                  <c:v>7973</c:v>
                </c:pt>
                <c:pt idx="81">
                  <c:v>8068</c:v>
                </c:pt>
                <c:pt idx="82">
                  <c:v>8038</c:v>
                </c:pt>
                <c:pt idx="83">
                  <c:v>7969</c:v>
                </c:pt>
                <c:pt idx="84">
                  <c:v>7937</c:v>
                </c:pt>
                <c:pt idx="85">
                  <c:v>7827</c:v>
                </c:pt>
                <c:pt idx="86">
                  <c:v>7808</c:v>
                </c:pt>
                <c:pt idx="87">
                  <c:v>7781</c:v>
                </c:pt>
                <c:pt idx="88">
                  <c:v>7735</c:v>
                </c:pt>
                <c:pt idx="89">
                  <c:v>7776</c:v>
                </c:pt>
                <c:pt idx="90">
                  <c:v>7634</c:v>
                </c:pt>
                <c:pt idx="91">
                  <c:v>7743</c:v>
                </c:pt>
                <c:pt idx="92">
                  <c:v>7859</c:v>
                </c:pt>
                <c:pt idx="93">
                  <c:v>7842</c:v>
                </c:pt>
                <c:pt idx="94">
                  <c:v>7711</c:v>
                </c:pt>
                <c:pt idx="95">
                  <c:v>7755</c:v>
                </c:pt>
                <c:pt idx="96">
                  <c:v>7671</c:v>
                </c:pt>
                <c:pt idx="97">
                  <c:v>7622</c:v>
                </c:pt>
                <c:pt idx="98">
                  <c:v>7760</c:v>
                </c:pt>
                <c:pt idx="99">
                  <c:v>7807</c:v>
                </c:pt>
                <c:pt idx="100">
                  <c:v>9595</c:v>
                </c:pt>
                <c:pt idx="101">
                  <c:v>35896</c:v>
                </c:pt>
                <c:pt idx="102">
                  <c:v>29034</c:v>
                </c:pt>
                <c:pt idx="103">
                  <c:v>22420</c:v>
                </c:pt>
                <c:pt idx="104">
                  <c:v>17552</c:v>
                </c:pt>
                <c:pt idx="105">
                  <c:v>14355</c:v>
                </c:pt>
                <c:pt idx="106">
                  <c:v>12439</c:v>
                </c:pt>
                <c:pt idx="107">
                  <c:v>11270</c:v>
                </c:pt>
                <c:pt idx="108">
                  <c:v>10294</c:v>
                </c:pt>
                <c:pt idx="109">
                  <c:v>9720</c:v>
                </c:pt>
                <c:pt idx="110">
                  <c:v>9007</c:v>
                </c:pt>
                <c:pt idx="111">
                  <c:v>8827</c:v>
                </c:pt>
                <c:pt idx="112">
                  <c:v>8534</c:v>
                </c:pt>
                <c:pt idx="113">
                  <c:v>8313</c:v>
                </c:pt>
                <c:pt idx="114">
                  <c:v>8058</c:v>
                </c:pt>
                <c:pt idx="115">
                  <c:v>8006</c:v>
                </c:pt>
                <c:pt idx="116">
                  <c:v>8065</c:v>
                </c:pt>
                <c:pt idx="117">
                  <c:v>7669</c:v>
                </c:pt>
                <c:pt idx="118">
                  <c:v>7721</c:v>
                </c:pt>
                <c:pt idx="119">
                  <c:v>7659</c:v>
                </c:pt>
                <c:pt idx="120">
                  <c:v>7468</c:v>
                </c:pt>
                <c:pt idx="121">
                  <c:v>7507</c:v>
                </c:pt>
                <c:pt idx="122">
                  <c:v>7411</c:v>
                </c:pt>
                <c:pt idx="123">
                  <c:v>7305</c:v>
                </c:pt>
                <c:pt idx="124">
                  <c:v>7420</c:v>
                </c:pt>
                <c:pt idx="125">
                  <c:v>7460</c:v>
                </c:pt>
                <c:pt idx="126">
                  <c:v>7446</c:v>
                </c:pt>
                <c:pt idx="127">
                  <c:v>7229</c:v>
                </c:pt>
                <c:pt idx="128">
                  <c:v>7404</c:v>
                </c:pt>
                <c:pt idx="129">
                  <c:v>7167</c:v>
                </c:pt>
                <c:pt idx="130">
                  <c:v>7312</c:v>
                </c:pt>
                <c:pt idx="131">
                  <c:v>7367</c:v>
                </c:pt>
                <c:pt idx="132">
                  <c:v>7335</c:v>
                </c:pt>
                <c:pt idx="133">
                  <c:v>7315</c:v>
                </c:pt>
                <c:pt idx="134">
                  <c:v>7306</c:v>
                </c:pt>
                <c:pt idx="135">
                  <c:v>7103</c:v>
                </c:pt>
                <c:pt idx="136">
                  <c:v>7231</c:v>
                </c:pt>
                <c:pt idx="137">
                  <c:v>7158</c:v>
                </c:pt>
                <c:pt idx="138">
                  <c:v>7226</c:v>
                </c:pt>
                <c:pt idx="139">
                  <c:v>7077</c:v>
                </c:pt>
                <c:pt idx="140">
                  <c:v>6954</c:v>
                </c:pt>
                <c:pt idx="141">
                  <c:v>7015</c:v>
                </c:pt>
                <c:pt idx="142">
                  <c:v>6998</c:v>
                </c:pt>
                <c:pt idx="143">
                  <c:v>6959</c:v>
                </c:pt>
                <c:pt idx="144">
                  <c:v>7163</c:v>
                </c:pt>
                <c:pt idx="145">
                  <c:v>6945</c:v>
                </c:pt>
                <c:pt idx="146">
                  <c:v>6960</c:v>
                </c:pt>
                <c:pt idx="147">
                  <c:v>6860</c:v>
                </c:pt>
                <c:pt idx="148">
                  <c:v>6863</c:v>
                </c:pt>
                <c:pt idx="149">
                  <c:v>6879</c:v>
                </c:pt>
                <c:pt idx="150">
                  <c:v>6278</c:v>
                </c:pt>
                <c:pt idx="151">
                  <c:v>33976</c:v>
                </c:pt>
                <c:pt idx="152">
                  <c:v>30515</c:v>
                </c:pt>
                <c:pt idx="153">
                  <c:v>23436</c:v>
                </c:pt>
                <c:pt idx="154">
                  <c:v>17684</c:v>
                </c:pt>
                <c:pt idx="155">
                  <c:v>14170</c:v>
                </c:pt>
                <c:pt idx="156">
                  <c:v>12071</c:v>
                </c:pt>
                <c:pt idx="157">
                  <c:v>10417</c:v>
                </c:pt>
                <c:pt idx="158">
                  <c:v>9606</c:v>
                </c:pt>
                <c:pt idx="159">
                  <c:v>9105</c:v>
                </c:pt>
                <c:pt idx="160">
                  <c:v>8806</c:v>
                </c:pt>
                <c:pt idx="161">
                  <c:v>8949</c:v>
                </c:pt>
                <c:pt idx="162">
                  <c:v>9289</c:v>
                </c:pt>
                <c:pt idx="163">
                  <c:v>9462</c:v>
                </c:pt>
                <c:pt idx="164">
                  <c:v>10001</c:v>
                </c:pt>
                <c:pt idx="165">
                  <c:v>10395</c:v>
                </c:pt>
                <c:pt idx="166">
                  <c:v>9914</c:v>
                </c:pt>
                <c:pt idx="167">
                  <c:v>9894</c:v>
                </c:pt>
                <c:pt idx="168">
                  <c:v>9486</c:v>
                </c:pt>
                <c:pt idx="169">
                  <c:v>9190</c:v>
                </c:pt>
                <c:pt idx="170">
                  <c:v>8652</c:v>
                </c:pt>
                <c:pt idx="171">
                  <c:v>8557</c:v>
                </c:pt>
                <c:pt idx="172">
                  <c:v>8631</c:v>
                </c:pt>
                <c:pt idx="173">
                  <c:v>7926</c:v>
                </c:pt>
                <c:pt idx="174">
                  <c:v>7678</c:v>
                </c:pt>
                <c:pt idx="175">
                  <c:v>7477</c:v>
                </c:pt>
                <c:pt idx="176">
                  <c:v>7273</c:v>
                </c:pt>
                <c:pt idx="177">
                  <c:v>7215</c:v>
                </c:pt>
                <c:pt idx="178">
                  <c:v>7005</c:v>
                </c:pt>
                <c:pt idx="179">
                  <c:v>6878</c:v>
                </c:pt>
                <c:pt idx="180">
                  <c:v>6733</c:v>
                </c:pt>
                <c:pt idx="181">
                  <c:v>6709</c:v>
                </c:pt>
                <c:pt idx="182">
                  <c:v>6655</c:v>
                </c:pt>
                <c:pt idx="183">
                  <c:v>6559</c:v>
                </c:pt>
                <c:pt idx="184">
                  <c:v>6650</c:v>
                </c:pt>
                <c:pt idx="185">
                  <c:v>6704</c:v>
                </c:pt>
                <c:pt idx="186">
                  <c:v>6603</c:v>
                </c:pt>
                <c:pt idx="187">
                  <c:v>6546</c:v>
                </c:pt>
                <c:pt idx="188">
                  <c:v>6445</c:v>
                </c:pt>
                <c:pt idx="189">
                  <c:v>6532</c:v>
                </c:pt>
                <c:pt idx="190">
                  <c:v>6381</c:v>
                </c:pt>
                <c:pt idx="191">
                  <c:v>6478</c:v>
                </c:pt>
                <c:pt idx="192">
                  <c:v>6541</c:v>
                </c:pt>
                <c:pt idx="193">
                  <c:v>6519</c:v>
                </c:pt>
                <c:pt idx="194">
                  <c:v>6440</c:v>
                </c:pt>
                <c:pt idx="195">
                  <c:v>6551</c:v>
                </c:pt>
                <c:pt idx="196">
                  <c:v>6710</c:v>
                </c:pt>
                <c:pt idx="197">
                  <c:v>6455</c:v>
                </c:pt>
                <c:pt idx="198">
                  <c:v>6536</c:v>
                </c:pt>
                <c:pt idx="199">
                  <c:v>6564</c:v>
                </c:pt>
                <c:pt idx="200">
                  <c:v>10621</c:v>
                </c:pt>
                <c:pt idx="201">
                  <c:v>32198</c:v>
                </c:pt>
                <c:pt idx="202">
                  <c:v>32101</c:v>
                </c:pt>
                <c:pt idx="203">
                  <c:v>32712</c:v>
                </c:pt>
                <c:pt idx="204">
                  <c:v>32863</c:v>
                </c:pt>
                <c:pt idx="205">
                  <c:v>33671</c:v>
                </c:pt>
                <c:pt idx="206">
                  <c:v>34260</c:v>
                </c:pt>
                <c:pt idx="207">
                  <c:v>34776</c:v>
                </c:pt>
                <c:pt idx="208">
                  <c:v>35078</c:v>
                </c:pt>
                <c:pt idx="209">
                  <c:v>35833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Data!$AC$109:$AC$318</c:f>
              <c:numCache>
                <c:formatCode>General</c:formatCode>
                <c:ptCount val="210"/>
                <c:pt idx="0">
                  <c:v>7399</c:v>
                </c:pt>
                <c:pt idx="1">
                  <c:v>7454</c:v>
                </c:pt>
                <c:pt idx="2">
                  <c:v>7386</c:v>
                </c:pt>
                <c:pt idx="3">
                  <c:v>7710</c:v>
                </c:pt>
                <c:pt idx="4">
                  <c:v>7584</c:v>
                </c:pt>
                <c:pt idx="5">
                  <c:v>7346</c:v>
                </c:pt>
                <c:pt idx="6">
                  <c:v>7424</c:v>
                </c:pt>
                <c:pt idx="7">
                  <c:v>7341</c:v>
                </c:pt>
                <c:pt idx="8">
                  <c:v>7462</c:v>
                </c:pt>
                <c:pt idx="9">
                  <c:v>7317</c:v>
                </c:pt>
                <c:pt idx="10">
                  <c:v>7473</c:v>
                </c:pt>
                <c:pt idx="11">
                  <c:v>7315</c:v>
                </c:pt>
                <c:pt idx="12">
                  <c:v>7247</c:v>
                </c:pt>
                <c:pt idx="13">
                  <c:v>7419</c:v>
                </c:pt>
                <c:pt idx="14">
                  <c:v>7392</c:v>
                </c:pt>
                <c:pt idx="15">
                  <c:v>7302</c:v>
                </c:pt>
                <c:pt idx="16">
                  <c:v>7270</c:v>
                </c:pt>
                <c:pt idx="17">
                  <c:v>7334</c:v>
                </c:pt>
                <c:pt idx="18">
                  <c:v>7399</c:v>
                </c:pt>
                <c:pt idx="19">
                  <c:v>7261</c:v>
                </c:pt>
                <c:pt idx="20">
                  <c:v>7523</c:v>
                </c:pt>
                <c:pt idx="21">
                  <c:v>7444</c:v>
                </c:pt>
                <c:pt idx="22">
                  <c:v>7515</c:v>
                </c:pt>
                <c:pt idx="23">
                  <c:v>7595</c:v>
                </c:pt>
                <c:pt idx="24">
                  <c:v>7419</c:v>
                </c:pt>
                <c:pt idx="25">
                  <c:v>7225</c:v>
                </c:pt>
                <c:pt idx="26">
                  <c:v>7365</c:v>
                </c:pt>
                <c:pt idx="27">
                  <c:v>7501</c:v>
                </c:pt>
                <c:pt idx="28">
                  <c:v>7448</c:v>
                </c:pt>
                <c:pt idx="29">
                  <c:v>7273</c:v>
                </c:pt>
                <c:pt idx="30">
                  <c:v>7450</c:v>
                </c:pt>
                <c:pt idx="31">
                  <c:v>7191</c:v>
                </c:pt>
                <c:pt idx="32">
                  <c:v>7555</c:v>
                </c:pt>
                <c:pt idx="33">
                  <c:v>7534</c:v>
                </c:pt>
                <c:pt idx="34">
                  <c:v>7594</c:v>
                </c:pt>
                <c:pt idx="35">
                  <c:v>7485</c:v>
                </c:pt>
                <c:pt idx="36">
                  <c:v>7474</c:v>
                </c:pt>
                <c:pt idx="37">
                  <c:v>7459</c:v>
                </c:pt>
                <c:pt idx="38">
                  <c:v>7483</c:v>
                </c:pt>
                <c:pt idx="39">
                  <c:v>7427</c:v>
                </c:pt>
                <c:pt idx="40">
                  <c:v>7520</c:v>
                </c:pt>
                <c:pt idx="41">
                  <c:v>7369</c:v>
                </c:pt>
                <c:pt idx="42">
                  <c:v>7351</c:v>
                </c:pt>
                <c:pt idx="43">
                  <c:v>7647</c:v>
                </c:pt>
                <c:pt idx="44">
                  <c:v>7357</c:v>
                </c:pt>
                <c:pt idx="45">
                  <c:v>7497</c:v>
                </c:pt>
                <c:pt idx="46">
                  <c:v>7661</c:v>
                </c:pt>
                <c:pt idx="47">
                  <c:v>7799</c:v>
                </c:pt>
                <c:pt idx="48">
                  <c:v>7572</c:v>
                </c:pt>
                <c:pt idx="49">
                  <c:v>7526</c:v>
                </c:pt>
                <c:pt idx="50">
                  <c:v>6330</c:v>
                </c:pt>
                <c:pt idx="51">
                  <c:v>7385</c:v>
                </c:pt>
                <c:pt idx="52">
                  <c:v>11412</c:v>
                </c:pt>
                <c:pt idx="53">
                  <c:v>37446</c:v>
                </c:pt>
                <c:pt idx="54">
                  <c:v>34126</c:v>
                </c:pt>
                <c:pt idx="55">
                  <c:v>26501</c:v>
                </c:pt>
                <c:pt idx="56">
                  <c:v>20345</c:v>
                </c:pt>
                <c:pt idx="57">
                  <c:v>16520</c:v>
                </c:pt>
                <c:pt idx="58">
                  <c:v>13872</c:v>
                </c:pt>
                <c:pt idx="59">
                  <c:v>12230</c:v>
                </c:pt>
                <c:pt idx="60">
                  <c:v>10888</c:v>
                </c:pt>
                <c:pt idx="61">
                  <c:v>10136</c:v>
                </c:pt>
                <c:pt idx="62">
                  <c:v>9618</c:v>
                </c:pt>
                <c:pt idx="63">
                  <c:v>9016</c:v>
                </c:pt>
                <c:pt idx="64">
                  <c:v>8940</c:v>
                </c:pt>
                <c:pt idx="65">
                  <c:v>8685</c:v>
                </c:pt>
                <c:pt idx="66">
                  <c:v>8546</c:v>
                </c:pt>
                <c:pt idx="67">
                  <c:v>8515</c:v>
                </c:pt>
                <c:pt idx="68">
                  <c:v>8331</c:v>
                </c:pt>
                <c:pt idx="69">
                  <c:v>8344</c:v>
                </c:pt>
                <c:pt idx="70">
                  <c:v>8177</c:v>
                </c:pt>
                <c:pt idx="71">
                  <c:v>8267</c:v>
                </c:pt>
                <c:pt idx="72">
                  <c:v>8190</c:v>
                </c:pt>
                <c:pt idx="73">
                  <c:v>8170</c:v>
                </c:pt>
                <c:pt idx="74">
                  <c:v>7807</c:v>
                </c:pt>
                <c:pt idx="75">
                  <c:v>7988</c:v>
                </c:pt>
                <c:pt idx="76">
                  <c:v>7757</c:v>
                </c:pt>
                <c:pt idx="77">
                  <c:v>7611</c:v>
                </c:pt>
                <c:pt idx="78">
                  <c:v>7458</c:v>
                </c:pt>
                <c:pt idx="79">
                  <c:v>7596</c:v>
                </c:pt>
                <c:pt idx="80">
                  <c:v>7815</c:v>
                </c:pt>
                <c:pt idx="81">
                  <c:v>7980</c:v>
                </c:pt>
                <c:pt idx="82">
                  <c:v>7817</c:v>
                </c:pt>
                <c:pt idx="83">
                  <c:v>7698</c:v>
                </c:pt>
                <c:pt idx="84">
                  <c:v>7676</c:v>
                </c:pt>
                <c:pt idx="85">
                  <c:v>7585</c:v>
                </c:pt>
                <c:pt idx="86">
                  <c:v>7729</c:v>
                </c:pt>
                <c:pt idx="87">
                  <c:v>7504</c:v>
                </c:pt>
                <c:pt idx="88">
                  <c:v>7726</c:v>
                </c:pt>
                <c:pt idx="89">
                  <c:v>7645</c:v>
                </c:pt>
                <c:pt idx="90">
                  <c:v>7626</c:v>
                </c:pt>
                <c:pt idx="91">
                  <c:v>7495</c:v>
                </c:pt>
                <c:pt idx="92">
                  <c:v>7688</c:v>
                </c:pt>
                <c:pt idx="93">
                  <c:v>7681</c:v>
                </c:pt>
                <c:pt idx="94">
                  <c:v>7633</c:v>
                </c:pt>
                <c:pt idx="95">
                  <c:v>7597</c:v>
                </c:pt>
                <c:pt idx="96">
                  <c:v>7710</c:v>
                </c:pt>
                <c:pt idx="97">
                  <c:v>7663</c:v>
                </c:pt>
                <c:pt idx="98">
                  <c:v>7786</c:v>
                </c:pt>
                <c:pt idx="99">
                  <c:v>7810</c:v>
                </c:pt>
                <c:pt idx="100">
                  <c:v>6835</c:v>
                </c:pt>
                <c:pt idx="101">
                  <c:v>39636</c:v>
                </c:pt>
                <c:pt idx="102">
                  <c:v>32940</c:v>
                </c:pt>
                <c:pt idx="103">
                  <c:v>23946</c:v>
                </c:pt>
                <c:pt idx="104">
                  <c:v>17858</c:v>
                </c:pt>
                <c:pt idx="105">
                  <c:v>14271</c:v>
                </c:pt>
                <c:pt idx="106">
                  <c:v>11630</c:v>
                </c:pt>
                <c:pt idx="107">
                  <c:v>10032</c:v>
                </c:pt>
                <c:pt idx="108">
                  <c:v>8893</c:v>
                </c:pt>
                <c:pt idx="109">
                  <c:v>7978</c:v>
                </c:pt>
                <c:pt idx="110">
                  <c:v>7569</c:v>
                </c:pt>
                <c:pt idx="111">
                  <c:v>7152</c:v>
                </c:pt>
                <c:pt idx="112">
                  <c:v>6893</c:v>
                </c:pt>
                <c:pt idx="113">
                  <c:v>6816</c:v>
                </c:pt>
                <c:pt idx="114">
                  <c:v>6780</c:v>
                </c:pt>
                <c:pt idx="115">
                  <c:v>6528</c:v>
                </c:pt>
                <c:pt idx="116">
                  <c:v>6631</c:v>
                </c:pt>
                <c:pt idx="117">
                  <c:v>7020</c:v>
                </c:pt>
                <c:pt idx="118">
                  <c:v>6965</c:v>
                </c:pt>
                <c:pt idx="119">
                  <c:v>7144</c:v>
                </c:pt>
                <c:pt idx="120">
                  <c:v>6734</c:v>
                </c:pt>
                <c:pt idx="121">
                  <c:v>6796</c:v>
                </c:pt>
                <c:pt idx="122">
                  <c:v>6717</c:v>
                </c:pt>
                <c:pt idx="123">
                  <c:v>6957</c:v>
                </c:pt>
                <c:pt idx="124">
                  <c:v>6587</c:v>
                </c:pt>
                <c:pt idx="125">
                  <c:v>6577</c:v>
                </c:pt>
                <c:pt idx="126">
                  <c:v>6489</c:v>
                </c:pt>
                <c:pt idx="127">
                  <c:v>6629</c:v>
                </c:pt>
                <c:pt idx="128">
                  <c:v>6655</c:v>
                </c:pt>
                <c:pt idx="129">
                  <c:v>6564</c:v>
                </c:pt>
                <c:pt idx="130">
                  <c:v>6687</c:v>
                </c:pt>
                <c:pt idx="131">
                  <c:v>6455</c:v>
                </c:pt>
                <c:pt idx="132">
                  <c:v>6499</c:v>
                </c:pt>
                <c:pt idx="133">
                  <c:v>6459</c:v>
                </c:pt>
                <c:pt idx="134">
                  <c:v>6573</c:v>
                </c:pt>
                <c:pt idx="135">
                  <c:v>6467</c:v>
                </c:pt>
                <c:pt idx="136">
                  <c:v>6505</c:v>
                </c:pt>
                <c:pt idx="137">
                  <c:v>6508</c:v>
                </c:pt>
                <c:pt idx="138">
                  <c:v>6517</c:v>
                </c:pt>
                <c:pt idx="139">
                  <c:v>6682</c:v>
                </c:pt>
                <c:pt idx="140">
                  <c:v>6585</c:v>
                </c:pt>
                <c:pt idx="141">
                  <c:v>6533</c:v>
                </c:pt>
                <c:pt idx="142">
                  <c:v>6724</c:v>
                </c:pt>
                <c:pt idx="143">
                  <c:v>6473</c:v>
                </c:pt>
                <c:pt idx="144">
                  <c:v>6560</c:v>
                </c:pt>
                <c:pt idx="145">
                  <c:v>6462</c:v>
                </c:pt>
                <c:pt idx="146">
                  <c:v>6329</c:v>
                </c:pt>
                <c:pt idx="147">
                  <c:v>6327</c:v>
                </c:pt>
                <c:pt idx="148">
                  <c:v>6142</c:v>
                </c:pt>
                <c:pt idx="149">
                  <c:v>6271</c:v>
                </c:pt>
                <c:pt idx="150">
                  <c:v>3956</c:v>
                </c:pt>
                <c:pt idx="151">
                  <c:v>6362</c:v>
                </c:pt>
                <c:pt idx="152">
                  <c:v>23015</c:v>
                </c:pt>
                <c:pt idx="153">
                  <c:v>27892</c:v>
                </c:pt>
                <c:pt idx="154">
                  <c:v>21985</c:v>
                </c:pt>
                <c:pt idx="155">
                  <c:v>17366</c:v>
                </c:pt>
                <c:pt idx="156">
                  <c:v>15594</c:v>
                </c:pt>
                <c:pt idx="157">
                  <c:v>13529</c:v>
                </c:pt>
                <c:pt idx="158">
                  <c:v>11966</c:v>
                </c:pt>
                <c:pt idx="159">
                  <c:v>11529</c:v>
                </c:pt>
                <c:pt idx="160">
                  <c:v>11233</c:v>
                </c:pt>
                <c:pt idx="161">
                  <c:v>10680</c:v>
                </c:pt>
                <c:pt idx="162">
                  <c:v>10192</c:v>
                </c:pt>
                <c:pt idx="163">
                  <c:v>9962</c:v>
                </c:pt>
                <c:pt idx="164">
                  <c:v>9085</c:v>
                </c:pt>
                <c:pt idx="165">
                  <c:v>8433</c:v>
                </c:pt>
                <c:pt idx="166">
                  <c:v>7445</c:v>
                </c:pt>
                <c:pt idx="167">
                  <c:v>6919</c:v>
                </c:pt>
                <c:pt idx="168">
                  <c:v>6697</c:v>
                </c:pt>
                <c:pt idx="169">
                  <c:v>6348</c:v>
                </c:pt>
                <c:pt idx="170">
                  <c:v>6361</c:v>
                </c:pt>
                <c:pt idx="171">
                  <c:v>6214</c:v>
                </c:pt>
                <c:pt idx="172">
                  <c:v>5995</c:v>
                </c:pt>
                <c:pt idx="173">
                  <c:v>6068</c:v>
                </c:pt>
                <c:pt idx="174">
                  <c:v>6095</c:v>
                </c:pt>
                <c:pt idx="175">
                  <c:v>6018</c:v>
                </c:pt>
                <c:pt idx="176">
                  <c:v>5980</c:v>
                </c:pt>
                <c:pt idx="177">
                  <c:v>6000</c:v>
                </c:pt>
                <c:pt idx="178">
                  <c:v>5996</c:v>
                </c:pt>
                <c:pt idx="179">
                  <c:v>5769</c:v>
                </c:pt>
                <c:pt idx="180">
                  <c:v>5998</c:v>
                </c:pt>
                <c:pt idx="181">
                  <c:v>6161</c:v>
                </c:pt>
                <c:pt idx="182">
                  <c:v>6022</c:v>
                </c:pt>
                <c:pt idx="183">
                  <c:v>6092</c:v>
                </c:pt>
                <c:pt idx="184">
                  <c:v>6161</c:v>
                </c:pt>
                <c:pt idx="185">
                  <c:v>6149</c:v>
                </c:pt>
                <c:pt idx="186">
                  <c:v>6067</c:v>
                </c:pt>
                <c:pt idx="187">
                  <c:v>5886</c:v>
                </c:pt>
                <c:pt idx="188">
                  <c:v>6148</c:v>
                </c:pt>
                <c:pt idx="189">
                  <c:v>5774</c:v>
                </c:pt>
                <c:pt idx="190">
                  <c:v>5851</c:v>
                </c:pt>
                <c:pt idx="191">
                  <c:v>5956</c:v>
                </c:pt>
                <c:pt idx="192">
                  <c:v>5919</c:v>
                </c:pt>
                <c:pt idx="193">
                  <c:v>5804</c:v>
                </c:pt>
                <c:pt idx="194">
                  <c:v>6009</c:v>
                </c:pt>
                <c:pt idx="195">
                  <c:v>5732</c:v>
                </c:pt>
                <c:pt idx="196">
                  <c:v>5805</c:v>
                </c:pt>
                <c:pt idx="197">
                  <c:v>5826</c:v>
                </c:pt>
                <c:pt idx="198">
                  <c:v>5832</c:v>
                </c:pt>
                <c:pt idx="199">
                  <c:v>5897</c:v>
                </c:pt>
                <c:pt idx="200">
                  <c:v>10655</c:v>
                </c:pt>
                <c:pt idx="201">
                  <c:v>32934</c:v>
                </c:pt>
                <c:pt idx="202">
                  <c:v>33593</c:v>
                </c:pt>
                <c:pt idx="203">
                  <c:v>34984</c:v>
                </c:pt>
                <c:pt idx="204">
                  <c:v>36333</c:v>
                </c:pt>
                <c:pt idx="205">
                  <c:v>37631</c:v>
                </c:pt>
                <c:pt idx="206">
                  <c:v>38896</c:v>
                </c:pt>
                <c:pt idx="207">
                  <c:v>40035</c:v>
                </c:pt>
                <c:pt idx="208">
                  <c:v>40889</c:v>
                </c:pt>
                <c:pt idx="209">
                  <c:v>41696</c:v>
                </c:pt>
              </c:numCache>
            </c:numRef>
          </c:val>
          <c:smooth val="0"/>
        </c:ser>
        <c:ser>
          <c:idx val="8"/>
          <c:order val="8"/>
          <c:val>
            <c:numRef>
              <c:f>Data!$AD$109:$AD$318</c:f>
              <c:numCache>
                <c:formatCode>General</c:formatCode>
                <c:ptCount val="210"/>
                <c:pt idx="0">
                  <c:v>9505</c:v>
                </c:pt>
                <c:pt idx="1">
                  <c:v>9548</c:v>
                </c:pt>
                <c:pt idx="2">
                  <c:v>9786</c:v>
                </c:pt>
                <c:pt idx="3">
                  <c:v>9730</c:v>
                </c:pt>
                <c:pt idx="4">
                  <c:v>9689</c:v>
                </c:pt>
                <c:pt idx="5">
                  <c:v>9588</c:v>
                </c:pt>
                <c:pt idx="6">
                  <c:v>9756</c:v>
                </c:pt>
                <c:pt idx="7">
                  <c:v>9803</c:v>
                </c:pt>
                <c:pt idx="8">
                  <c:v>9886</c:v>
                </c:pt>
                <c:pt idx="9">
                  <c:v>9678</c:v>
                </c:pt>
                <c:pt idx="10">
                  <c:v>9744</c:v>
                </c:pt>
                <c:pt idx="11">
                  <c:v>9636</c:v>
                </c:pt>
                <c:pt idx="12">
                  <c:v>9703</c:v>
                </c:pt>
                <c:pt idx="13">
                  <c:v>9603</c:v>
                </c:pt>
                <c:pt idx="14">
                  <c:v>9713</c:v>
                </c:pt>
                <c:pt idx="15">
                  <c:v>9591</c:v>
                </c:pt>
                <c:pt idx="16">
                  <c:v>9495</c:v>
                </c:pt>
                <c:pt idx="17">
                  <c:v>9719</c:v>
                </c:pt>
                <c:pt idx="18">
                  <c:v>9662</c:v>
                </c:pt>
                <c:pt idx="19">
                  <c:v>9569</c:v>
                </c:pt>
                <c:pt idx="20">
                  <c:v>9642</c:v>
                </c:pt>
                <c:pt idx="21">
                  <c:v>9550</c:v>
                </c:pt>
                <c:pt idx="22">
                  <c:v>9577</c:v>
                </c:pt>
                <c:pt idx="23">
                  <c:v>9823</c:v>
                </c:pt>
                <c:pt idx="24">
                  <c:v>9707</c:v>
                </c:pt>
                <c:pt idx="25">
                  <c:v>9647</c:v>
                </c:pt>
                <c:pt idx="26">
                  <c:v>9604</c:v>
                </c:pt>
                <c:pt idx="27">
                  <c:v>9723</c:v>
                </c:pt>
                <c:pt idx="28">
                  <c:v>9726</c:v>
                </c:pt>
                <c:pt idx="29">
                  <c:v>9669</c:v>
                </c:pt>
                <c:pt idx="30">
                  <c:v>9592</c:v>
                </c:pt>
                <c:pt idx="31">
                  <c:v>9758</c:v>
                </c:pt>
                <c:pt idx="32">
                  <c:v>9548</c:v>
                </c:pt>
                <c:pt idx="33">
                  <c:v>9531</c:v>
                </c:pt>
                <c:pt idx="34">
                  <c:v>9566</c:v>
                </c:pt>
                <c:pt idx="35">
                  <c:v>9543</c:v>
                </c:pt>
                <c:pt idx="36">
                  <c:v>9740</c:v>
                </c:pt>
                <c:pt idx="37">
                  <c:v>9889</c:v>
                </c:pt>
                <c:pt idx="38">
                  <c:v>9617</c:v>
                </c:pt>
                <c:pt idx="39">
                  <c:v>9534</c:v>
                </c:pt>
                <c:pt idx="40">
                  <c:v>9692</c:v>
                </c:pt>
                <c:pt idx="41">
                  <c:v>9735</c:v>
                </c:pt>
                <c:pt idx="42">
                  <c:v>9676</c:v>
                </c:pt>
                <c:pt idx="43">
                  <c:v>9730</c:v>
                </c:pt>
                <c:pt idx="44">
                  <c:v>9505</c:v>
                </c:pt>
                <c:pt idx="45">
                  <c:v>9630</c:v>
                </c:pt>
                <c:pt idx="46">
                  <c:v>9753</c:v>
                </c:pt>
                <c:pt idx="47">
                  <c:v>9574</c:v>
                </c:pt>
                <c:pt idx="48">
                  <c:v>9770</c:v>
                </c:pt>
                <c:pt idx="49">
                  <c:v>9669</c:v>
                </c:pt>
                <c:pt idx="50">
                  <c:v>8785</c:v>
                </c:pt>
                <c:pt idx="51">
                  <c:v>40228</c:v>
                </c:pt>
                <c:pt idx="52">
                  <c:v>38563</c:v>
                </c:pt>
                <c:pt idx="53">
                  <c:v>35423</c:v>
                </c:pt>
                <c:pt idx="54">
                  <c:v>30692</c:v>
                </c:pt>
                <c:pt idx="55">
                  <c:v>25519</c:v>
                </c:pt>
                <c:pt idx="56">
                  <c:v>21811</c:v>
                </c:pt>
                <c:pt idx="57">
                  <c:v>19725</c:v>
                </c:pt>
                <c:pt idx="58">
                  <c:v>17978</c:v>
                </c:pt>
                <c:pt idx="59">
                  <c:v>16657</c:v>
                </c:pt>
                <c:pt idx="60">
                  <c:v>15817</c:v>
                </c:pt>
                <c:pt idx="61">
                  <c:v>15161</c:v>
                </c:pt>
                <c:pt idx="62">
                  <c:v>14697</c:v>
                </c:pt>
                <c:pt idx="63">
                  <c:v>14505</c:v>
                </c:pt>
                <c:pt idx="64">
                  <c:v>14172</c:v>
                </c:pt>
                <c:pt idx="65">
                  <c:v>14149</c:v>
                </c:pt>
                <c:pt idx="66">
                  <c:v>13703</c:v>
                </c:pt>
                <c:pt idx="67">
                  <c:v>13686</c:v>
                </c:pt>
                <c:pt idx="68">
                  <c:v>13433</c:v>
                </c:pt>
                <c:pt idx="69">
                  <c:v>13431</c:v>
                </c:pt>
                <c:pt idx="70">
                  <c:v>13609</c:v>
                </c:pt>
                <c:pt idx="71">
                  <c:v>13370</c:v>
                </c:pt>
                <c:pt idx="72">
                  <c:v>13182</c:v>
                </c:pt>
                <c:pt idx="73">
                  <c:v>13316</c:v>
                </c:pt>
                <c:pt idx="74">
                  <c:v>13297</c:v>
                </c:pt>
                <c:pt idx="75">
                  <c:v>12951</c:v>
                </c:pt>
                <c:pt idx="76">
                  <c:v>12933</c:v>
                </c:pt>
                <c:pt idx="77">
                  <c:v>12637</c:v>
                </c:pt>
                <c:pt idx="78">
                  <c:v>12618</c:v>
                </c:pt>
                <c:pt idx="79">
                  <c:v>12524</c:v>
                </c:pt>
                <c:pt idx="80">
                  <c:v>12343</c:v>
                </c:pt>
                <c:pt idx="81">
                  <c:v>12131</c:v>
                </c:pt>
                <c:pt idx="82">
                  <c:v>12045</c:v>
                </c:pt>
                <c:pt idx="83">
                  <c:v>11862</c:v>
                </c:pt>
                <c:pt idx="84">
                  <c:v>11650</c:v>
                </c:pt>
                <c:pt idx="85">
                  <c:v>11549</c:v>
                </c:pt>
                <c:pt idx="86">
                  <c:v>11334</c:v>
                </c:pt>
                <c:pt idx="87">
                  <c:v>11159</c:v>
                </c:pt>
                <c:pt idx="88">
                  <c:v>11072</c:v>
                </c:pt>
                <c:pt idx="89">
                  <c:v>11114</c:v>
                </c:pt>
                <c:pt idx="90">
                  <c:v>10725</c:v>
                </c:pt>
                <c:pt idx="91">
                  <c:v>10749</c:v>
                </c:pt>
                <c:pt idx="92">
                  <c:v>10716</c:v>
                </c:pt>
                <c:pt idx="93">
                  <c:v>10551</c:v>
                </c:pt>
                <c:pt idx="94">
                  <c:v>10528</c:v>
                </c:pt>
                <c:pt idx="95">
                  <c:v>10510</c:v>
                </c:pt>
                <c:pt idx="96">
                  <c:v>10447</c:v>
                </c:pt>
                <c:pt idx="97">
                  <c:v>10437</c:v>
                </c:pt>
                <c:pt idx="98">
                  <c:v>10515</c:v>
                </c:pt>
                <c:pt idx="99">
                  <c:v>10626</c:v>
                </c:pt>
                <c:pt idx="100">
                  <c:v>28499</c:v>
                </c:pt>
                <c:pt idx="101">
                  <c:v>42434</c:v>
                </c:pt>
                <c:pt idx="102">
                  <c:v>38070</c:v>
                </c:pt>
                <c:pt idx="103">
                  <c:v>31251</c:v>
                </c:pt>
                <c:pt idx="104">
                  <c:v>24781</c:v>
                </c:pt>
                <c:pt idx="105">
                  <c:v>20532</c:v>
                </c:pt>
                <c:pt idx="106">
                  <c:v>17733</c:v>
                </c:pt>
                <c:pt idx="107">
                  <c:v>15792</c:v>
                </c:pt>
                <c:pt idx="108">
                  <c:v>14575</c:v>
                </c:pt>
                <c:pt idx="109">
                  <c:v>13509</c:v>
                </c:pt>
                <c:pt idx="110">
                  <c:v>12974</c:v>
                </c:pt>
                <c:pt idx="111">
                  <c:v>12487</c:v>
                </c:pt>
                <c:pt idx="112">
                  <c:v>12060</c:v>
                </c:pt>
                <c:pt idx="113">
                  <c:v>11759</c:v>
                </c:pt>
                <c:pt idx="114">
                  <c:v>11757</c:v>
                </c:pt>
                <c:pt idx="115">
                  <c:v>11601</c:v>
                </c:pt>
                <c:pt idx="116">
                  <c:v>11192</c:v>
                </c:pt>
                <c:pt idx="117">
                  <c:v>11242</c:v>
                </c:pt>
                <c:pt idx="118">
                  <c:v>10955</c:v>
                </c:pt>
                <c:pt idx="119">
                  <c:v>10918</c:v>
                </c:pt>
                <c:pt idx="120">
                  <c:v>11032</c:v>
                </c:pt>
                <c:pt idx="121">
                  <c:v>10767</c:v>
                </c:pt>
                <c:pt idx="122">
                  <c:v>10935</c:v>
                </c:pt>
                <c:pt idx="123">
                  <c:v>10805</c:v>
                </c:pt>
                <c:pt idx="124">
                  <c:v>10607</c:v>
                </c:pt>
                <c:pt idx="125">
                  <c:v>10602</c:v>
                </c:pt>
                <c:pt idx="126">
                  <c:v>10299</c:v>
                </c:pt>
                <c:pt idx="127">
                  <c:v>10142</c:v>
                </c:pt>
                <c:pt idx="128">
                  <c:v>10253</c:v>
                </c:pt>
                <c:pt idx="129">
                  <c:v>10186</c:v>
                </c:pt>
                <c:pt idx="130">
                  <c:v>10127</c:v>
                </c:pt>
                <c:pt idx="131">
                  <c:v>10123</c:v>
                </c:pt>
                <c:pt idx="132">
                  <c:v>10121</c:v>
                </c:pt>
                <c:pt idx="133">
                  <c:v>9972</c:v>
                </c:pt>
                <c:pt idx="134">
                  <c:v>9679</c:v>
                </c:pt>
                <c:pt idx="135">
                  <c:v>9661</c:v>
                </c:pt>
                <c:pt idx="136">
                  <c:v>9624</c:v>
                </c:pt>
                <c:pt idx="137">
                  <c:v>9529</c:v>
                </c:pt>
                <c:pt idx="138">
                  <c:v>9618</c:v>
                </c:pt>
                <c:pt idx="139">
                  <c:v>9281</c:v>
                </c:pt>
                <c:pt idx="140">
                  <c:v>9116</c:v>
                </c:pt>
                <c:pt idx="141">
                  <c:v>9252</c:v>
                </c:pt>
                <c:pt idx="142">
                  <c:v>9238</c:v>
                </c:pt>
                <c:pt idx="143">
                  <c:v>9341</c:v>
                </c:pt>
                <c:pt idx="144">
                  <c:v>9177</c:v>
                </c:pt>
                <c:pt idx="145">
                  <c:v>9163</c:v>
                </c:pt>
                <c:pt idx="146">
                  <c:v>8892</c:v>
                </c:pt>
                <c:pt idx="147">
                  <c:v>9035</c:v>
                </c:pt>
                <c:pt idx="148">
                  <c:v>8957</c:v>
                </c:pt>
                <c:pt idx="149">
                  <c:v>8865</c:v>
                </c:pt>
                <c:pt idx="150">
                  <c:v>8647</c:v>
                </c:pt>
                <c:pt idx="151">
                  <c:v>36879</c:v>
                </c:pt>
                <c:pt idx="152">
                  <c:v>34457</c:v>
                </c:pt>
                <c:pt idx="153">
                  <c:v>31466</c:v>
                </c:pt>
                <c:pt idx="154">
                  <c:v>26402</c:v>
                </c:pt>
                <c:pt idx="155">
                  <c:v>21744</c:v>
                </c:pt>
                <c:pt idx="156">
                  <c:v>18281</c:v>
                </c:pt>
                <c:pt idx="157">
                  <c:v>16050</c:v>
                </c:pt>
                <c:pt idx="158">
                  <c:v>14553</c:v>
                </c:pt>
                <c:pt idx="159">
                  <c:v>13499</c:v>
                </c:pt>
                <c:pt idx="160">
                  <c:v>13942</c:v>
                </c:pt>
                <c:pt idx="161">
                  <c:v>15800</c:v>
                </c:pt>
                <c:pt idx="162">
                  <c:v>20413</c:v>
                </c:pt>
                <c:pt idx="163">
                  <c:v>25495</c:v>
                </c:pt>
                <c:pt idx="164">
                  <c:v>25081</c:v>
                </c:pt>
                <c:pt idx="165">
                  <c:v>23238</c:v>
                </c:pt>
                <c:pt idx="166">
                  <c:v>23253</c:v>
                </c:pt>
                <c:pt idx="167">
                  <c:v>23501</c:v>
                </c:pt>
                <c:pt idx="168">
                  <c:v>23135</c:v>
                </c:pt>
                <c:pt idx="169">
                  <c:v>20833</c:v>
                </c:pt>
                <c:pt idx="170">
                  <c:v>18628</c:v>
                </c:pt>
                <c:pt idx="171">
                  <c:v>16886</c:v>
                </c:pt>
                <c:pt idx="172">
                  <c:v>14818</c:v>
                </c:pt>
                <c:pt idx="173">
                  <c:v>13931</c:v>
                </c:pt>
                <c:pt idx="174">
                  <c:v>13050</c:v>
                </c:pt>
                <c:pt idx="175">
                  <c:v>12404</c:v>
                </c:pt>
                <c:pt idx="176">
                  <c:v>11760</c:v>
                </c:pt>
                <c:pt idx="177">
                  <c:v>11218</c:v>
                </c:pt>
                <c:pt idx="178">
                  <c:v>10956</c:v>
                </c:pt>
                <c:pt idx="179">
                  <c:v>10504</c:v>
                </c:pt>
                <c:pt idx="180">
                  <c:v>10559</c:v>
                </c:pt>
                <c:pt idx="181">
                  <c:v>10568</c:v>
                </c:pt>
                <c:pt idx="182">
                  <c:v>10170</c:v>
                </c:pt>
                <c:pt idx="183">
                  <c:v>10402</c:v>
                </c:pt>
                <c:pt idx="184">
                  <c:v>10301</c:v>
                </c:pt>
                <c:pt idx="185">
                  <c:v>10274</c:v>
                </c:pt>
                <c:pt idx="186">
                  <c:v>10127</c:v>
                </c:pt>
                <c:pt idx="187">
                  <c:v>10239</c:v>
                </c:pt>
                <c:pt idx="188">
                  <c:v>10027</c:v>
                </c:pt>
                <c:pt idx="189">
                  <c:v>10063</c:v>
                </c:pt>
                <c:pt idx="190">
                  <c:v>9889</c:v>
                </c:pt>
                <c:pt idx="191">
                  <c:v>9922</c:v>
                </c:pt>
                <c:pt idx="192">
                  <c:v>9964</c:v>
                </c:pt>
                <c:pt idx="193">
                  <c:v>9678</c:v>
                </c:pt>
                <c:pt idx="194">
                  <c:v>9806</c:v>
                </c:pt>
                <c:pt idx="195">
                  <c:v>9464</c:v>
                </c:pt>
                <c:pt idx="196">
                  <c:v>9659</c:v>
                </c:pt>
                <c:pt idx="197">
                  <c:v>9453</c:v>
                </c:pt>
                <c:pt idx="198">
                  <c:v>9504</c:v>
                </c:pt>
                <c:pt idx="199">
                  <c:v>9625</c:v>
                </c:pt>
                <c:pt idx="200">
                  <c:v>13607</c:v>
                </c:pt>
                <c:pt idx="201">
                  <c:v>36294</c:v>
                </c:pt>
                <c:pt idx="202">
                  <c:v>35205</c:v>
                </c:pt>
                <c:pt idx="203">
                  <c:v>35568</c:v>
                </c:pt>
                <c:pt idx="204">
                  <c:v>35905</c:v>
                </c:pt>
                <c:pt idx="205">
                  <c:v>36303</c:v>
                </c:pt>
                <c:pt idx="206">
                  <c:v>37099</c:v>
                </c:pt>
                <c:pt idx="207">
                  <c:v>37764</c:v>
                </c:pt>
                <c:pt idx="208">
                  <c:v>38329</c:v>
                </c:pt>
                <c:pt idx="209">
                  <c:v>38734</c:v>
                </c:pt>
              </c:numCache>
            </c:numRef>
          </c:val>
          <c:smooth val="0"/>
        </c:ser>
        <c:ser>
          <c:idx val="9"/>
          <c:order val="9"/>
          <c:val>
            <c:numRef>
              <c:f>Data!$AE$109:$AE$318</c:f>
              <c:numCache>
                <c:formatCode>General</c:formatCode>
                <c:ptCount val="210"/>
                <c:pt idx="0">
                  <c:v>9582</c:v>
                </c:pt>
                <c:pt idx="1">
                  <c:v>9695</c:v>
                </c:pt>
                <c:pt idx="2">
                  <c:v>9439</c:v>
                </c:pt>
                <c:pt idx="3">
                  <c:v>9696</c:v>
                </c:pt>
                <c:pt idx="4">
                  <c:v>9604</c:v>
                </c:pt>
                <c:pt idx="5">
                  <c:v>9685</c:v>
                </c:pt>
                <c:pt idx="6">
                  <c:v>9817</c:v>
                </c:pt>
                <c:pt idx="7">
                  <c:v>9563</c:v>
                </c:pt>
                <c:pt idx="8">
                  <c:v>9580</c:v>
                </c:pt>
                <c:pt idx="9">
                  <c:v>9785</c:v>
                </c:pt>
                <c:pt idx="10">
                  <c:v>9691</c:v>
                </c:pt>
                <c:pt idx="11">
                  <c:v>9531</c:v>
                </c:pt>
                <c:pt idx="12">
                  <c:v>9686</c:v>
                </c:pt>
                <c:pt idx="13">
                  <c:v>9325</c:v>
                </c:pt>
                <c:pt idx="14">
                  <c:v>9637</c:v>
                </c:pt>
                <c:pt idx="15">
                  <c:v>9332</c:v>
                </c:pt>
                <c:pt idx="16">
                  <c:v>9426</c:v>
                </c:pt>
                <c:pt idx="17">
                  <c:v>9592</c:v>
                </c:pt>
                <c:pt idx="18">
                  <c:v>9562</c:v>
                </c:pt>
                <c:pt idx="19">
                  <c:v>9341</c:v>
                </c:pt>
                <c:pt idx="20">
                  <c:v>9487</c:v>
                </c:pt>
                <c:pt idx="21">
                  <c:v>9588</c:v>
                </c:pt>
                <c:pt idx="22">
                  <c:v>9440</c:v>
                </c:pt>
                <c:pt idx="23">
                  <c:v>9842</c:v>
                </c:pt>
                <c:pt idx="24">
                  <c:v>9300</c:v>
                </c:pt>
                <c:pt idx="25">
                  <c:v>9507</c:v>
                </c:pt>
                <c:pt idx="26">
                  <c:v>9529</c:v>
                </c:pt>
                <c:pt idx="27">
                  <c:v>9646</c:v>
                </c:pt>
                <c:pt idx="28">
                  <c:v>9434</c:v>
                </c:pt>
                <c:pt idx="29">
                  <c:v>9479</c:v>
                </c:pt>
                <c:pt idx="30">
                  <c:v>9445</c:v>
                </c:pt>
                <c:pt idx="31">
                  <c:v>9482</c:v>
                </c:pt>
                <c:pt idx="32">
                  <c:v>9172</c:v>
                </c:pt>
                <c:pt idx="33">
                  <c:v>9696</c:v>
                </c:pt>
                <c:pt idx="34">
                  <c:v>9535</c:v>
                </c:pt>
                <c:pt idx="35">
                  <c:v>9565</c:v>
                </c:pt>
                <c:pt idx="36">
                  <c:v>9664</c:v>
                </c:pt>
                <c:pt idx="37">
                  <c:v>9554</c:v>
                </c:pt>
                <c:pt idx="38">
                  <c:v>9568</c:v>
                </c:pt>
                <c:pt idx="39">
                  <c:v>9570</c:v>
                </c:pt>
                <c:pt idx="40">
                  <c:v>9591</c:v>
                </c:pt>
                <c:pt idx="41">
                  <c:v>9596</c:v>
                </c:pt>
                <c:pt idx="42">
                  <c:v>9673</c:v>
                </c:pt>
                <c:pt idx="43">
                  <c:v>9681</c:v>
                </c:pt>
                <c:pt idx="44">
                  <c:v>9654</c:v>
                </c:pt>
                <c:pt idx="45">
                  <c:v>9706</c:v>
                </c:pt>
                <c:pt idx="46">
                  <c:v>9405</c:v>
                </c:pt>
                <c:pt idx="47">
                  <c:v>9463</c:v>
                </c:pt>
                <c:pt idx="48">
                  <c:v>9719</c:v>
                </c:pt>
                <c:pt idx="49">
                  <c:v>9346</c:v>
                </c:pt>
                <c:pt idx="50">
                  <c:v>7603</c:v>
                </c:pt>
                <c:pt idx="51">
                  <c:v>9708</c:v>
                </c:pt>
                <c:pt idx="52">
                  <c:v>9364</c:v>
                </c:pt>
                <c:pt idx="53">
                  <c:v>9149</c:v>
                </c:pt>
                <c:pt idx="54">
                  <c:v>9105</c:v>
                </c:pt>
                <c:pt idx="55">
                  <c:v>8670</c:v>
                </c:pt>
                <c:pt idx="56">
                  <c:v>9025</c:v>
                </c:pt>
                <c:pt idx="57">
                  <c:v>8752</c:v>
                </c:pt>
                <c:pt idx="58">
                  <c:v>8719</c:v>
                </c:pt>
                <c:pt idx="59">
                  <c:v>8797</c:v>
                </c:pt>
                <c:pt idx="60">
                  <c:v>8771</c:v>
                </c:pt>
                <c:pt idx="61">
                  <c:v>8696</c:v>
                </c:pt>
                <c:pt idx="62">
                  <c:v>8783</c:v>
                </c:pt>
                <c:pt idx="63">
                  <c:v>8666</c:v>
                </c:pt>
                <c:pt idx="64">
                  <c:v>8642</c:v>
                </c:pt>
                <c:pt idx="65">
                  <c:v>8618</c:v>
                </c:pt>
                <c:pt idx="66">
                  <c:v>8511</c:v>
                </c:pt>
                <c:pt idx="67">
                  <c:v>8619</c:v>
                </c:pt>
                <c:pt idx="68">
                  <c:v>8668</c:v>
                </c:pt>
                <c:pt idx="69">
                  <c:v>8715</c:v>
                </c:pt>
                <c:pt idx="70">
                  <c:v>8750</c:v>
                </c:pt>
                <c:pt idx="71">
                  <c:v>8727</c:v>
                </c:pt>
                <c:pt idx="72">
                  <c:v>8703</c:v>
                </c:pt>
                <c:pt idx="73">
                  <c:v>8794</c:v>
                </c:pt>
                <c:pt idx="74">
                  <c:v>8862</c:v>
                </c:pt>
                <c:pt idx="75">
                  <c:v>8919</c:v>
                </c:pt>
                <c:pt idx="76">
                  <c:v>9196</c:v>
                </c:pt>
                <c:pt idx="77">
                  <c:v>8878</c:v>
                </c:pt>
                <c:pt idx="78">
                  <c:v>8860</c:v>
                </c:pt>
                <c:pt idx="79">
                  <c:v>9010</c:v>
                </c:pt>
                <c:pt idx="80">
                  <c:v>9052</c:v>
                </c:pt>
                <c:pt idx="81">
                  <c:v>8936</c:v>
                </c:pt>
                <c:pt idx="82">
                  <c:v>8979</c:v>
                </c:pt>
                <c:pt idx="83">
                  <c:v>9066</c:v>
                </c:pt>
                <c:pt idx="84">
                  <c:v>9173</c:v>
                </c:pt>
                <c:pt idx="85">
                  <c:v>8931</c:v>
                </c:pt>
                <c:pt idx="86">
                  <c:v>9110</c:v>
                </c:pt>
                <c:pt idx="87">
                  <c:v>9540</c:v>
                </c:pt>
                <c:pt idx="88">
                  <c:v>9309</c:v>
                </c:pt>
                <c:pt idx="89">
                  <c:v>9302</c:v>
                </c:pt>
                <c:pt idx="90">
                  <c:v>9049</c:v>
                </c:pt>
                <c:pt idx="91">
                  <c:v>9367</c:v>
                </c:pt>
                <c:pt idx="92">
                  <c:v>9516</c:v>
                </c:pt>
                <c:pt idx="93">
                  <c:v>9515</c:v>
                </c:pt>
                <c:pt idx="94">
                  <c:v>9459</c:v>
                </c:pt>
                <c:pt idx="95">
                  <c:v>9551</c:v>
                </c:pt>
                <c:pt idx="96">
                  <c:v>9468</c:v>
                </c:pt>
                <c:pt idx="97">
                  <c:v>9728</c:v>
                </c:pt>
                <c:pt idx="98">
                  <c:v>9857</c:v>
                </c:pt>
                <c:pt idx="99">
                  <c:v>9709</c:v>
                </c:pt>
                <c:pt idx="100">
                  <c:v>9782</c:v>
                </c:pt>
                <c:pt idx="101">
                  <c:v>10260</c:v>
                </c:pt>
                <c:pt idx="102">
                  <c:v>9646</c:v>
                </c:pt>
                <c:pt idx="103">
                  <c:v>8991</c:v>
                </c:pt>
                <c:pt idx="104">
                  <c:v>8486</c:v>
                </c:pt>
                <c:pt idx="105">
                  <c:v>8230</c:v>
                </c:pt>
                <c:pt idx="106">
                  <c:v>8019</c:v>
                </c:pt>
                <c:pt idx="107">
                  <c:v>7831</c:v>
                </c:pt>
                <c:pt idx="108">
                  <c:v>7725</c:v>
                </c:pt>
                <c:pt idx="109">
                  <c:v>7674</c:v>
                </c:pt>
                <c:pt idx="110">
                  <c:v>7693</c:v>
                </c:pt>
                <c:pt idx="111">
                  <c:v>7690</c:v>
                </c:pt>
                <c:pt idx="112">
                  <c:v>7557</c:v>
                </c:pt>
                <c:pt idx="113">
                  <c:v>7958</c:v>
                </c:pt>
                <c:pt idx="114">
                  <c:v>7773</c:v>
                </c:pt>
                <c:pt idx="115">
                  <c:v>7707</c:v>
                </c:pt>
                <c:pt idx="116">
                  <c:v>7721</c:v>
                </c:pt>
                <c:pt idx="117">
                  <c:v>7778</c:v>
                </c:pt>
                <c:pt idx="118">
                  <c:v>7611</c:v>
                </c:pt>
                <c:pt idx="119">
                  <c:v>7647</c:v>
                </c:pt>
                <c:pt idx="120">
                  <c:v>7347</c:v>
                </c:pt>
                <c:pt idx="121">
                  <c:v>7848</c:v>
                </c:pt>
                <c:pt idx="122">
                  <c:v>7878</c:v>
                </c:pt>
                <c:pt idx="123">
                  <c:v>7808</c:v>
                </c:pt>
                <c:pt idx="124">
                  <c:v>7743</c:v>
                </c:pt>
                <c:pt idx="125">
                  <c:v>7727</c:v>
                </c:pt>
                <c:pt idx="126">
                  <c:v>7888</c:v>
                </c:pt>
                <c:pt idx="127">
                  <c:v>7728</c:v>
                </c:pt>
                <c:pt idx="128">
                  <c:v>7915</c:v>
                </c:pt>
                <c:pt idx="129">
                  <c:v>7724</c:v>
                </c:pt>
                <c:pt idx="130">
                  <c:v>7977</c:v>
                </c:pt>
                <c:pt idx="131">
                  <c:v>7799</c:v>
                </c:pt>
                <c:pt idx="132">
                  <c:v>7721</c:v>
                </c:pt>
                <c:pt idx="133">
                  <c:v>7828</c:v>
                </c:pt>
                <c:pt idx="134">
                  <c:v>7931</c:v>
                </c:pt>
                <c:pt idx="135">
                  <c:v>8103</c:v>
                </c:pt>
                <c:pt idx="136">
                  <c:v>7963</c:v>
                </c:pt>
                <c:pt idx="137">
                  <c:v>7882</c:v>
                </c:pt>
                <c:pt idx="138">
                  <c:v>7831</c:v>
                </c:pt>
                <c:pt idx="139">
                  <c:v>7798</c:v>
                </c:pt>
                <c:pt idx="140">
                  <c:v>7852</c:v>
                </c:pt>
                <c:pt idx="141">
                  <c:v>8046</c:v>
                </c:pt>
                <c:pt idx="142">
                  <c:v>7778</c:v>
                </c:pt>
                <c:pt idx="143">
                  <c:v>7850</c:v>
                </c:pt>
                <c:pt idx="144">
                  <c:v>7805</c:v>
                </c:pt>
                <c:pt idx="145">
                  <c:v>8008</c:v>
                </c:pt>
                <c:pt idx="146">
                  <c:v>7959</c:v>
                </c:pt>
                <c:pt idx="147">
                  <c:v>7856</c:v>
                </c:pt>
                <c:pt idx="148">
                  <c:v>8008</c:v>
                </c:pt>
                <c:pt idx="149">
                  <c:v>7804</c:v>
                </c:pt>
                <c:pt idx="150">
                  <c:v>6740</c:v>
                </c:pt>
                <c:pt idx="151">
                  <c:v>6247</c:v>
                </c:pt>
                <c:pt idx="152">
                  <c:v>5867</c:v>
                </c:pt>
                <c:pt idx="153">
                  <c:v>5628</c:v>
                </c:pt>
                <c:pt idx="154">
                  <c:v>5355</c:v>
                </c:pt>
                <c:pt idx="155">
                  <c:v>5225</c:v>
                </c:pt>
                <c:pt idx="156">
                  <c:v>5369</c:v>
                </c:pt>
                <c:pt idx="157">
                  <c:v>5473</c:v>
                </c:pt>
                <c:pt idx="158">
                  <c:v>5675</c:v>
                </c:pt>
                <c:pt idx="159">
                  <c:v>5518</c:v>
                </c:pt>
                <c:pt idx="160">
                  <c:v>5900</c:v>
                </c:pt>
                <c:pt idx="161">
                  <c:v>6135</c:v>
                </c:pt>
                <c:pt idx="162">
                  <c:v>6259</c:v>
                </c:pt>
                <c:pt idx="163">
                  <c:v>6316</c:v>
                </c:pt>
                <c:pt idx="164">
                  <c:v>6379</c:v>
                </c:pt>
                <c:pt idx="165">
                  <c:v>6531</c:v>
                </c:pt>
                <c:pt idx="166">
                  <c:v>6408</c:v>
                </c:pt>
                <c:pt idx="167">
                  <c:v>6679</c:v>
                </c:pt>
                <c:pt idx="168">
                  <c:v>6703</c:v>
                </c:pt>
                <c:pt idx="169">
                  <c:v>6787</c:v>
                </c:pt>
                <c:pt idx="170">
                  <c:v>6968</c:v>
                </c:pt>
                <c:pt idx="171">
                  <c:v>6716</c:v>
                </c:pt>
                <c:pt idx="172">
                  <c:v>7020</c:v>
                </c:pt>
                <c:pt idx="173">
                  <c:v>7043</c:v>
                </c:pt>
                <c:pt idx="174">
                  <c:v>6970</c:v>
                </c:pt>
                <c:pt idx="175">
                  <c:v>7090</c:v>
                </c:pt>
                <c:pt idx="176">
                  <c:v>7407</c:v>
                </c:pt>
                <c:pt idx="177">
                  <c:v>7168</c:v>
                </c:pt>
                <c:pt idx="178">
                  <c:v>7440</c:v>
                </c:pt>
                <c:pt idx="179">
                  <c:v>7413</c:v>
                </c:pt>
                <c:pt idx="180">
                  <c:v>7456</c:v>
                </c:pt>
                <c:pt idx="181">
                  <c:v>7515</c:v>
                </c:pt>
                <c:pt idx="182">
                  <c:v>7659</c:v>
                </c:pt>
                <c:pt idx="183">
                  <c:v>7611</c:v>
                </c:pt>
                <c:pt idx="184">
                  <c:v>7686</c:v>
                </c:pt>
                <c:pt idx="185">
                  <c:v>7502</c:v>
                </c:pt>
                <c:pt idx="186">
                  <c:v>7752</c:v>
                </c:pt>
                <c:pt idx="187">
                  <c:v>7614</c:v>
                </c:pt>
                <c:pt idx="188">
                  <c:v>7478</c:v>
                </c:pt>
                <c:pt idx="189">
                  <c:v>7777</c:v>
                </c:pt>
                <c:pt idx="190">
                  <c:v>7813</c:v>
                </c:pt>
                <c:pt idx="191">
                  <c:v>7708</c:v>
                </c:pt>
                <c:pt idx="192">
                  <c:v>8120</c:v>
                </c:pt>
                <c:pt idx="193">
                  <c:v>7840</c:v>
                </c:pt>
                <c:pt idx="194">
                  <c:v>7893</c:v>
                </c:pt>
                <c:pt idx="195">
                  <c:v>7870</c:v>
                </c:pt>
                <c:pt idx="196">
                  <c:v>8023</c:v>
                </c:pt>
                <c:pt idx="197">
                  <c:v>8091</c:v>
                </c:pt>
                <c:pt idx="198">
                  <c:v>8145</c:v>
                </c:pt>
                <c:pt idx="199">
                  <c:v>7923</c:v>
                </c:pt>
                <c:pt idx="200">
                  <c:v>11856</c:v>
                </c:pt>
                <c:pt idx="201">
                  <c:v>29181</c:v>
                </c:pt>
                <c:pt idx="202">
                  <c:v>33954</c:v>
                </c:pt>
                <c:pt idx="203">
                  <c:v>34627</c:v>
                </c:pt>
                <c:pt idx="204">
                  <c:v>34732</c:v>
                </c:pt>
                <c:pt idx="205">
                  <c:v>34177</c:v>
                </c:pt>
                <c:pt idx="206">
                  <c:v>34041</c:v>
                </c:pt>
                <c:pt idx="207">
                  <c:v>33200</c:v>
                </c:pt>
                <c:pt idx="208">
                  <c:v>33342</c:v>
                </c:pt>
                <c:pt idx="209">
                  <c:v>32731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49216"/>
        <c:axId val="131875584"/>
      </c:lineChart>
      <c:catAx>
        <c:axId val="13184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875584"/>
        <c:crosses val="autoZero"/>
        <c:auto val="1"/>
        <c:lblAlgn val="ctr"/>
        <c:lblOffset val="100"/>
        <c:noMultiLvlLbl val="0"/>
      </c:catAx>
      <c:valAx>
        <c:axId val="1318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4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Data!$AF$109:$AF$318</c:f>
              <c:numCache>
                <c:formatCode>General</c:formatCode>
                <c:ptCount val="210"/>
                <c:pt idx="0">
                  <c:v>9354</c:v>
                </c:pt>
                <c:pt idx="1">
                  <c:v>9638</c:v>
                </c:pt>
                <c:pt idx="2">
                  <c:v>9333</c:v>
                </c:pt>
                <c:pt idx="3">
                  <c:v>9161</c:v>
                </c:pt>
                <c:pt idx="4">
                  <c:v>9201</c:v>
                </c:pt>
                <c:pt idx="5">
                  <c:v>9577</c:v>
                </c:pt>
                <c:pt idx="6">
                  <c:v>9167</c:v>
                </c:pt>
                <c:pt idx="7">
                  <c:v>9328</c:v>
                </c:pt>
                <c:pt idx="8">
                  <c:v>9516</c:v>
                </c:pt>
                <c:pt idx="9">
                  <c:v>9266</c:v>
                </c:pt>
                <c:pt idx="10">
                  <c:v>9387</c:v>
                </c:pt>
                <c:pt idx="11">
                  <c:v>9317</c:v>
                </c:pt>
                <c:pt idx="12">
                  <c:v>9393</c:v>
                </c:pt>
                <c:pt idx="13">
                  <c:v>9270</c:v>
                </c:pt>
                <c:pt idx="14">
                  <c:v>9344</c:v>
                </c:pt>
                <c:pt idx="15">
                  <c:v>9280</c:v>
                </c:pt>
                <c:pt idx="16">
                  <c:v>9359</c:v>
                </c:pt>
                <c:pt idx="17">
                  <c:v>9021</c:v>
                </c:pt>
                <c:pt idx="18">
                  <c:v>9456</c:v>
                </c:pt>
                <c:pt idx="19">
                  <c:v>9337</c:v>
                </c:pt>
                <c:pt idx="20">
                  <c:v>9442</c:v>
                </c:pt>
                <c:pt idx="21">
                  <c:v>9524</c:v>
                </c:pt>
                <c:pt idx="22">
                  <c:v>9421</c:v>
                </c:pt>
                <c:pt idx="23">
                  <c:v>9344</c:v>
                </c:pt>
                <c:pt idx="24">
                  <c:v>9297</c:v>
                </c:pt>
                <c:pt idx="25">
                  <c:v>9116</c:v>
                </c:pt>
                <c:pt idx="26">
                  <c:v>9305</c:v>
                </c:pt>
                <c:pt idx="27">
                  <c:v>9197</c:v>
                </c:pt>
                <c:pt idx="28">
                  <c:v>9247</c:v>
                </c:pt>
                <c:pt idx="29">
                  <c:v>9108</c:v>
                </c:pt>
                <c:pt idx="30">
                  <c:v>9087</c:v>
                </c:pt>
                <c:pt idx="31">
                  <c:v>9337</c:v>
                </c:pt>
                <c:pt idx="32">
                  <c:v>9087</c:v>
                </c:pt>
                <c:pt idx="33">
                  <c:v>9150</c:v>
                </c:pt>
                <c:pt idx="34">
                  <c:v>9182</c:v>
                </c:pt>
                <c:pt idx="35">
                  <c:v>9315</c:v>
                </c:pt>
                <c:pt idx="36">
                  <c:v>9542</c:v>
                </c:pt>
                <c:pt idx="37">
                  <c:v>9528</c:v>
                </c:pt>
                <c:pt idx="38">
                  <c:v>9552</c:v>
                </c:pt>
                <c:pt idx="39">
                  <c:v>9374</c:v>
                </c:pt>
                <c:pt idx="40">
                  <c:v>9269</c:v>
                </c:pt>
                <c:pt idx="41">
                  <c:v>9404</c:v>
                </c:pt>
                <c:pt idx="42">
                  <c:v>9325</c:v>
                </c:pt>
                <c:pt idx="43">
                  <c:v>9456</c:v>
                </c:pt>
                <c:pt idx="44">
                  <c:v>9523</c:v>
                </c:pt>
                <c:pt idx="45">
                  <c:v>9383</c:v>
                </c:pt>
                <c:pt idx="46">
                  <c:v>9427</c:v>
                </c:pt>
                <c:pt idx="47">
                  <c:v>9633</c:v>
                </c:pt>
                <c:pt idx="48">
                  <c:v>9624</c:v>
                </c:pt>
                <c:pt idx="49">
                  <c:v>9369</c:v>
                </c:pt>
                <c:pt idx="50">
                  <c:v>7804</c:v>
                </c:pt>
                <c:pt idx="51">
                  <c:v>9999</c:v>
                </c:pt>
                <c:pt idx="52">
                  <c:v>12485</c:v>
                </c:pt>
                <c:pt idx="53">
                  <c:v>14184</c:v>
                </c:pt>
                <c:pt idx="54">
                  <c:v>13421</c:v>
                </c:pt>
                <c:pt idx="55">
                  <c:v>12796</c:v>
                </c:pt>
                <c:pt idx="56">
                  <c:v>12271</c:v>
                </c:pt>
                <c:pt idx="57">
                  <c:v>11766</c:v>
                </c:pt>
                <c:pt idx="58">
                  <c:v>11439</c:v>
                </c:pt>
                <c:pt idx="59">
                  <c:v>10993</c:v>
                </c:pt>
                <c:pt idx="60">
                  <c:v>10680</c:v>
                </c:pt>
                <c:pt idx="61">
                  <c:v>10763</c:v>
                </c:pt>
                <c:pt idx="62">
                  <c:v>10441</c:v>
                </c:pt>
                <c:pt idx="63">
                  <c:v>10518</c:v>
                </c:pt>
                <c:pt idx="64">
                  <c:v>10263</c:v>
                </c:pt>
                <c:pt idx="65">
                  <c:v>10369</c:v>
                </c:pt>
                <c:pt idx="66">
                  <c:v>10329</c:v>
                </c:pt>
                <c:pt idx="67">
                  <c:v>10164</c:v>
                </c:pt>
                <c:pt idx="68">
                  <c:v>10049</c:v>
                </c:pt>
                <c:pt idx="69">
                  <c:v>9687</c:v>
                </c:pt>
                <c:pt idx="70">
                  <c:v>9813</c:v>
                </c:pt>
                <c:pt idx="71">
                  <c:v>9936</c:v>
                </c:pt>
                <c:pt idx="72">
                  <c:v>9840</c:v>
                </c:pt>
                <c:pt idx="73">
                  <c:v>9450</c:v>
                </c:pt>
                <c:pt idx="74">
                  <c:v>9520</c:v>
                </c:pt>
                <c:pt idx="75">
                  <c:v>9630</c:v>
                </c:pt>
                <c:pt idx="76">
                  <c:v>9501</c:v>
                </c:pt>
                <c:pt idx="77">
                  <c:v>9383</c:v>
                </c:pt>
                <c:pt idx="78">
                  <c:v>9285</c:v>
                </c:pt>
                <c:pt idx="79">
                  <c:v>9389</c:v>
                </c:pt>
                <c:pt idx="80">
                  <c:v>9505</c:v>
                </c:pt>
                <c:pt idx="81">
                  <c:v>9635</c:v>
                </c:pt>
                <c:pt idx="82">
                  <c:v>9577</c:v>
                </c:pt>
                <c:pt idx="83">
                  <c:v>9655</c:v>
                </c:pt>
                <c:pt idx="84">
                  <c:v>9841</c:v>
                </c:pt>
                <c:pt idx="85">
                  <c:v>9760</c:v>
                </c:pt>
                <c:pt idx="86">
                  <c:v>9553</c:v>
                </c:pt>
                <c:pt idx="87">
                  <c:v>9717</c:v>
                </c:pt>
                <c:pt idx="88">
                  <c:v>9572</c:v>
                </c:pt>
                <c:pt idx="89">
                  <c:v>9606</c:v>
                </c:pt>
                <c:pt idx="90">
                  <c:v>9666</c:v>
                </c:pt>
                <c:pt idx="91">
                  <c:v>9306</c:v>
                </c:pt>
                <c:pt idx="92">
                  <c:v>9409</c:v>
                </c:pt>
                <c:pt idx="93">
                  <c:v>9463</c:v>
                </c:pt>
                <c:pt idx="94">
                  <c:v>9490</c:v>
                </c:pt>
                <c:pt idx="95">
                  <c:v>9259</c:v>
                </c:pt>
                <c:pt idx="96">
                  <c:v>9108</c:v>
                </c:pt>
                <c:pt idx="97">
                  <c:v>9525</c:v>
                </c:pt>
                <c:pt idx="98">
                  <c:v>9328</c:v>
                </c:pt>
                <c:pt idx="99">
                  <c:v>9534</c:v>
                </c:pt>
                <c:pt idx="100">
                  <c:v>8871</c:v>
                </c:pt>
                <c:pt idx="101">
                  <c:v>41352</c:v>
                </c:pt>
                <c:pt idx="102">
                  <c:v>35472</c:v>
                </c:pt>
                <c:pt idx="103">
                  <c:v>28688</c:v>
                </c:pt>
                <c:pt idx="104">
                  <c:v>23983</c:v>
                </c:pt>
                <c:pt idx="105">
                  <c:v>21030</c:v>
                </c:pt>
                <c:pt idx="106">
                  <c:v>19174</c:v>
                </c:pt>
                <c:pt idx="107">
                  <c:v>17414</c:v>
                </c:pt>
                <c:pt idx="108">
                  <c:v>16511</c:v>
                </c:pt>
                <c:pt idx="109">
                  <c:v>15308</c:v>
                </c:pt>
                <c:pt idx="110">
                  <c:v>14995</c:v>
                </c:pt>
                <c:pt idx="111">
                  <c:v>14675</c:v>
                </c:pt>
                <c:pt idx="112">
                  <c:v>14182</c:v>
                </c:pt>
                <c:pt idx="113">
                  <c:v>13868</c:v>
                </c:pt>
                <c:pt idx="114">
                  <c:v>13696</c:v>
                </c:pt>
                <c:pt idx="115">
                  <c:v>13289</c:v>
                </c:pt>
                <c:pt idx="116">
                  <c:v>13077</c:v>
                </c:pt>
                <c:pt idx="117">
                  <c:v>12550</c:v>
                </c:pt>
                <c:pt idx="118">
                  <c:v>12413</c:v>
                </c:pt>
                <c:pt idx="119">
                  <c:v>11760</c:v>
                </c:pt>
                <c:pt idx="120">
                  <c:v>11817</c:v>
                </c:pt>
                <c:pt idx="121">
                  <c:v>11378</c:v>
                </c:pt>
                <c:pt idx="122">
                  <c:v>11247</c:v>
                </c:pt>
                <c:pt idx="123">
                  <c:v>10974</c:v>
                </c:pt>
                <c:pt idx="124">
                  <c:v>11061</c:v>
                </c:pt>
                <c:pt idx="125">
                  <c:v>10838</c:v>
                </c:pt>
                <c:pt idx="126">
                  <c:v>10821</c:v>
                </c:pt>
                <c:pt idx="127">
                  <c:v>10547</c:v>
                </c:pt>
                <c:pt idx="128">
                  <c:v>10635</c:v>
                </c:pt>
                <c:pt idx="129">
                  <c:v>10490</c:v>
                </c:pt>
                <c:pt idx="130">
                  <c:v>10571</c:v>
                </c:pt>
                <c:pt idx="131">
                  <c:v>10412</c:v>
                </c:pt>
                <c:pt idx="132">
                  <c:v>10306</c:v>
                </c:pt>
                <c:pt idx="133">
                  <c:v>10253</c:v>
                </c:pt>
                <c:pt idx="134">
                  <c:v>10237</c:v>
                </c:pt>
                <c:pt idx="135">
                  <c:v>9884</c:v>
                </c:pt>
                <c:pt idx="136">
                  <c:v>9907</c:v>
                </c:pt>
                <c:pt idx="137">
                  <c:v>9919</c:v>
                </c:pt>
                <c:pt idx="138">
                  <c:v>9635</c:v>
                </c:pt>
                <c:pt idx="139">
                  <c:v>9392</c:v>
                </c:pt>
                <c:pt idx="140">
                  <c:v>9188</c:v>
                </c:pt>
                <c:pt idx="141">
                  <c:v>9149</c:v>
                </c:pt>
                <c:pt idx="142">
                  <c:v>9115</c:v>
                </c:pt>
                <c:pt idx="143">
                  <c:v>9233</c:v>
                </c:pt>
                <c:pt idx="144">
                  <c:v>8938</c:v>
                </c:pt>
                <c:pt idx="145">
                  <c:v>8955</c:v>
                </c:pt>
                <c:pt idx="146">
                  <c:v>8887</c:v>
                </c:pt>
                <c:pt idx="147">
                  <c:v>8850</c:v>
                </c:pt>
                <c:pt idx="148">
                  <c:v>8874</c:v>
                </c:pt>
                <c:pt idx="149">
                  <c:v>8779</c:v>
                </c:pt>
                <c:pt idx="150">
                  <c:v>6425</c:v>
                </c:pt>
                <c:pt idx="151">
                  <c:v>41514</c:v>
                </c:pt>
                <c:pt idx="152">
                  <c:v>35451</c:v>
                </c:pt>
                <c:pt idx="153">
                  <c:v>28193</c:v>
                </c:pt>
                <c:pt idx="154">
                  <c:v>23523</c:v>
                </c:pt>
                <c:pt idx="155">
                  <c:v>20724</c:v>
                </c:pt>
                <c:pt idx="156">
                  <c:v>19040</c:v>
                </c:pt>
                <c:pt idx="157">
                  <c:v>17688</c:v>
                </c:pt>
                <c:pt idx="158">
                  <c:v>16818</c:v>
                </c:pt>
                <c:pt idx="159">
                  <c:v>16044</c:v>
                </c:pt>
                <c:pt idx="160">
                  <c:v>15308</c:v>
                </c:pt>
                <c:pt idx="161">
                  <c:v>15382</c:v>
                </c:pt>
                <c:pt idx="162">
                  <c:v>14663</c:v>
                </c:pt>
                <c:pt idx="163">
                  <c:v>14038</c:v>
                </c:pt>
                <c:pt idx="164">
                  <c:v>13649</c:v>
                </c:pt>
                <c:pt idx="165">
                  <c:v>13315</c:v>
                </c:pt>
                <c:pt idx="166">
                  <c:v>12879</c:v>
                </c:pt>
                <c:pt idx="167">
                  <c:v>12528</c:v>
                </c:pt>
                <c:pt idx="168">
                  <c:v>12620</c:v>
                </c:pt>
                <c:pt idx="169">
                  <c:v>12441</c:v>
                </c:pt>
                <c:pt idx="170">
                  <c:v>11885</c:v>
                </c:pt>
                <c:pt idx="171">
                  <c:v>11925</c:v>
                </c:pt>
                <c:pt idx="172">
                  <c:v>11463</c:v>
                </c:pt>
                <c:pt idx="173">
                  <c:v>11348</c:v>
                </c:pt>
                <c:pt idx="174">
                  <c:v>11213</c:v>
                </c:pt>
                <c:pt idx="175">
                  <c:v>11147</c:v>
                </c:pt>
                <c:pt idx="176">
                  <c:v>10903</c:v>
                </c:pt>
                <c:pt idx="177">
                  <c:v>10779</c:v>
                </c:pt>
                <c:pt idx="178">
                  <c:v>10670</c:v>
                </c:pt>
                <c:pt idx="179">
                  <c:v>10187</c:v>
                </c:pt>
                <c:pt idx="180">
                  <c:v>10153</c:v>
                </c:pt>
                <c:pt idx="181">
                  <c:v>10195</c:v>
                </c:pt>
                <c:pt idx="182">
                  <c:v>9889</c:v>
                </c:pt>
                <c:pt idx="183">
                  <c:v>9742</c:v>
                </c:pt>
                <c:pt idx="184">
                  <c:v>9499</c:v>
                </c:pt>
                <c:pt idx="185">
                  <c:v>9494</c:v>
                </c:pt>
                <c:pt idx="186">
                  <c:v>9426</c:v>
                </c:pt>
                <c:pt idx="187">
                  <c:v>9326</c:v>
                </c:pt>
                <c:pt idx="188">
                  <c:v>9206</c:v>
                </c:pt>
                <c:pt idx="189">
                  <c:v>9403</c:v>
                </c:pt>
                <c:pt idx="190">
                  <c:v>9093</c:v>
                </c:pt>
                <c:pt idx="191">
                  <c:v>8977</c:v>
                </c:pt>
                <c:pt idx="192">
                  <c:v>8953</c:v>
                </c:pt>
                <c:pt idx="193">
                  <c:v>9018</c:v>
                </c:pt>
                <c:pt idx="194">
                  <c:v>8896</c:v>
                </c:pt>
                <c:pt idx="195">
                  <c:v>8975</c:v>
                </c:pt>
                <c:pt idx="196">
                  <c:v>8617</c:v>
                </c:pt>
                <c:pt idx="197">
                  <c:v>8745</c:v>
                </c:pt>
                <c:pt idx="198">
                  <c:v>8875</c:v>
                </c:pt>
                <c:pt idx="199">
                  <c:v>8643</c:v>
                </c:pt>
                <c:pt idx="200">
                  <c:v>10002</c:v>
                </c:pt>
                <c:pt idx="201">
                  <c:v>35995</c:v>
                </c:pt>
                <c:pt idx="202">
                  <c:v>40721</c:v>
                </c:pt>
                <c:pt idx="203">
                  <c:v>42116</c:v>
                </c:pt>
                <c:pt idx="204">
                  <c:v>42838</c:v>
                </c:pt>
                <c:pt idx="205">
                  <c:v>43292</c:v>
                </c:pt>
                <c:pt idx="206">
                  <c:v>43295</c:v>
                </c:pt>
                <c:pt idx="207">
                  <c:v>43488</c:v>
                </c:pt>
                <c:pt idx="208">
                  <c:v>43724</c:v>
                </c:pt>
                <c:pt idx="209">
                  <c:v>44524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Data!$AG$109:$AG$318</c:f>
              <c:numCache>
                <c:formatCode>General</c:formatCode>
                <c:ptCount val="210"/>
                <c:pt idx="0">
                  <c:v>11511</c:v>
                </c:pt>
                <c:pt idx="1">
                  <c:v>11503</c:v>
                </c:pt>
                <c:pt idx="2">
                  <c:v>11332</c:v>
                </c:pt>
                <c:pt idx="3">
                  <c:v>11528</c:v>
                </c:pt>
                <c:pt idx="4">
                  <c:v>11284</c:v>
                </c:pt>
                <c:pt idx="5">
                  <c:v>11360</c:v>
                </c:pt>
                <c:pt idx="6">
                  <c:v>11155</c:v>
                </c:pt>
                <c:pt idx="7">
                  <c:v>11264</c:v>
                </c:pt>
                <c:pt idx="8">
                  <c:v>11260</c:v>
                </c:pt>
                <c:pt idx="9">
                  <c:v>11418</c:v>
                </c:pt>
                <c:pt idx="10">
                  <c:v>11406</c:v>
                </c:pt>
                <c:pt idx="11">
                  <c:v>11396</c:v>
                </c:pt>
                <c:pt idx="12">
                  <c:v>11167</c:v>
                </c:pt>
                <c:pt idx="13">
                  <c:v>11388</c:v>
                </c:pt>
                <c:pt idx="14">
                  <c:v>11210</c:v>
                </c:pt>
                <c:pt idx="15">
                  <c:v>11438</c:v>
                </c:pt>
                <c:pt idx="16">
                  <c:v>11293</c:v>
                </c:pt>
                <c:pt idx="17">
                  <c:v>11301</c:v>
                </c:pt>
                <c:pt idx="18">
                  <c:v>11394</c:v>
                </c:pt>
                <c:pt idx="19">
                  <c:v>11166</c:v>
                </c:pt>
                <c:pt idx="20">
                  <c:v>11185</c:v>
                </c:pt>
                <c:pt idx="21">
                  <c:v>11313</c:v>
                </c:pt>
                <c:pt idx="22">
                  <c:v>11298</c:v>
                </c:pt>
                <c:pt idx="23">
                  <c:v>11492</c:v>
                </c:pt>
                <c:pt idx="24">
                  <c:v>11467</c:v>
                </c:pt>
                <c:pt idx="25">
                  <c:v>11251</c:v>
                </c:pt>
                <c:pt idx="26">
                  <c:v>11431</c:v>
                </c:pt>
                <c:pt idx="27">
                  <c:v>11452</c:v>
                </c:pt>
                <c:pt idx="28">
                  <c:v>11279</c:v>
                </c:pt>
                <c:pt idx="29">
                  <c:v>11635</c:v>
                </c:pt>
                <c:pt idx="30">
                  <c:v>11390</c:v>
                </c:pt>
                <c:pt idx="31">
                  <c:v>11468</c:v>
                </c:pt>
                <c:pt idx="32">
                  <c:v>11533</c:v>
                </c:pt>
                <c:pt idx="33">
                  <c:v>11677</c:v>
                </c:pt>
                <c:pt idx="34">
                  <c:v>11582</c:v>
                </c:pt>
                <c:pt idx="35">
                  <c:v>11565</c:v>
                </c:pt>
                <c:pt idx="36">
                  <c:v>11427</c:v>
                </c:pt>
                <c:pt idx="37">
                  <c:v>11633</c:v>
                </c:pt>
                <c:pt idx="38">
                  <c:v>11187</c:v>
                </c:pt>
                <c:pt idx="39">
                  <c:v>11363</c:v>
                </c:pt>
                <c:pt idx="40">
                  <c:v>11779</c:v>
                </c:pt>
                <c:pt idx="41">
                  <c:v>11548</c:v>
                </c:pt>
                <c:pt idx="42">
                  <c:v>11606</c:v>
                </c:pt>
                <c:pt idx="43">
                  <c:v>11424</c:v>
                </c:pt>
                <c:pt idx="44">
                  <c:v>11708</c:v>
                </c:pt>
                <c:pt idx="45">
                  <c:v>11584</c:v>
                </c:pt>
                <c:pt idx="46">
                  <c:v>11456</c:v>
                </c:pt>
                <c:pt idx="47">
                  <c:v>11638</c:v>
                </c:pt>
                <c:pt idx="48">
                  <c:v>11858</c:v>
                </c:pt>
                <c:pt idx="49">
                  <c:v>11723</c:v>
                </c:pt>
                <c:pt idx="50">
                  <c:v>9346</c:v>
                </c:pt>
                <c:pt idx="51">
                  <c:v>13049</c:v>
                </c:pt>
                <c:pt idx="52">
                  <c:v>26780</c:v>
                </c:pt>
                <c:pt idx="53">
                  <c:v>40120</c:v>
                </c:pt>
                <c:pt idx="54">
                  <c:v>34702</c:v>
                </c:pt>
                <c:pt idx="55">
                  <c:v>28819</c:v>
                </c:pt>
                <c:pt idx="56">
                  <c:v>24747</c:v>
                </c:pt>
                <c:pt idx="57">
                  <c:v>21760</c:v>
                </c:pt>
                <c:pt idx="58">
                  <c:v>20009</c:v>
                </c:pt>
                <c:pt idx="59">
                  <c:v>18317</c:v>
                </c:pt>
                <c:pt idx="60">
                  <c:v>17175</c:v>
                </c:pt>
                <c:pt idx="61">
                  <c:v>15859</c:v>
                </c:pt>
                <c:pt idx="62">
                  <c:v>15436</c:v>
                </c:pt>
                <c:pt idx="63">
                  <c:v>14220</c:v>
                </c:pt>
                <c:pt idx="64">
                  <c:v>14155</c:v>
                </c:pt>
                <c:pt idx="65">
                  <c:v>13884</c:v>
                </c:pt>
                <c:pt idx="66">
                  <c:v>13823</c:v>
                </c:pt>
                <c:pt idx="67">
                  <c:v>13506</c:v>
                </c:pt>
                <c:pt idx="68">
                  <c:v>13410</c:v>
                </c:pt>
                <c:pt idx="69">
                  <c:v>13121</c:v>
                </c:pt>
                <c:pt idx="70">
                  <c:v>12900</c:v>
                </c:pt>
                <c:pt idx="71">
                  <c:v>12756</c:v>
                </c:pt>
                <c:pt idx="72">
                  <c:v>12794</c:v>
                </c:pt>
                <c:pt idx="73">
                  <c:v>12499</c:v>
                </c:pt>
                <c:pt idx="74">
                  <c:v>12328</c:v>
                </c:pt>
                <c:pt idx="75">
                  <c:v>12174</c:v>
                </c:pt>
                <c:pt idx="76">
                  <c:v>12243</c:v>
                </c:pt>
                <c:pt idx="77">
                  <c:v>12423</c:v>
                </c:pt>
                <c:pt idx="78">
                  <c:v>12114</c:v>
                </c:pt>
                <c:pt idx="79">
                  <c:v>11901</c:v>
                </c:pt>
                <c:pt idx="80">
                  <c:v>11985</c:v>
                </c:pt>
                <c:pt idx="81">
                  <c:v>11881</c:v>
                </c:pt>
                <c:pt idx="82">
                  <c:v>11977</c:v>
                </c:pt>
                <c:pt idx="83">
                  <c:v>12055</c:v>
                </c:pt>
                <c:pt idx="84">
                  <c:v>12014</c:v>
                </c:pt>
                <c:pt idx="85">
                  <c:v>11882</c:v>
                </c:pt>
                <c:pt idx="86">
                  <c:v>11948</c:v>
                </c:pt>
                <c:pt idx="87">
                  <c:v>12018</c:v>
                </c:pt>
                <c:pt idx="88">
                  <c:v>12015</c:v>
                </c:pt>
                <c:pt idx="89">
                  <c:v>11912</c:v>
                </c:pt>
                <c:pt idx="90">
                  <c:v>11953</c:v>
                </c:pt>
                <c:pt idx="91">
                  <c:v>11623</c:v>
                </c:pt>
                <c:pt idx="92">
                  <c:v>11651</c:v>
                </c:pt>
                <c:pt idx="93">
                  <c:v>12014</c:v>
                </c:pt>
                <c:pt idx="94">
                  <c:v>11760</c:v>
                </c:pt>
                <c:pt idx="95">
                  <c:v>11629</c:v>
                </c:pt>
                <c:pt idx="96">
                  <c:v>11657</c:v>
                </c:pt>
                <c:pt idx="97">
                  <c:v>11782</c:v>
                </c:pt>
                <c:pt idx="98">
                  <c:v>11979</c:v>
                </c:pt>
                <c:pt idx="99">
                  <c:v>12114</c:v>
                </c:pt>
                <c:pt idx="100">
                  <c:v>10928</c:v>
                </c:pt>
                <c:pt idx="101">
                  <c:v>44200</c:v>
                </c:pt>
                <c:pt idx="102">
                  <c:v>37993</c:v>
                </c:pt>
                <c:pt idx="103">
                  <c:v>30975</c:v>
                </c:pt>
                <c:pt idx="104">
                  <c:v>25993</c:v>
                </c:pt>
                <c:pt idx="105">
                  <c:v>22079</c:v>
                </c:pt>
                <c:pt idx="106">
                  <c:v>19354</c:v>
                </c:pt>
                <c:pt idx="107">
                  <c:v>17300</c:v>
                </c:pt>
                <c:pt idx="108">
                  <c:v>15627</c:v>
                </c:pt>
                <c:pt idx="109">
                  <c:v>14124</c:v>
                </c:pt>
                <c:pt idx="110">
                  <c:v>13500</c:v>
                </c:pt>
                <c:pt idx="111">
                  <c:v>12651</c:v>
                </c:pt>
                <c:pt idx="112">
                  <c:v>12254</c:v>
                </c:pt>
                <c:pt idx="113">
                  <c:v>11894</c:v>
                </c:pt>
                <c:pt idx="114">
                  <c:v>11589</c:v>
                </c:pt>
                <c:pt idx="115">
                  <c:v>11186</c:v>
                </c:pt>
                <c:pt idx="116">
                  <c:v>11129</c:v>
                </c:pt>
                <c:pt idx="117">
                  <c:v>10837</c:v>
                </c:pt>
                <c:pt idx="118">
                  <c:v>10679</c:v>
                </c:pt>
                <c:pt idx="119">
                  <c:v>10520</c:v>
                </c:pt>
                <c:pt idx="120">
                  <c:v>10424</c:v>
                </c:pt>
                <c:pt idx="121">
                  <c:v>10266</c:v>
                </c:pt>
                <c:pt idx="122">
                  <c:v>9998</c:v>
                </c:pt>
                <c:pt idx="123">
                  <c:v>9814</c:v>
                </c:pt>
                <c:pt idx="124">
                  <c:v>9887</c:v>
                </c:pt>
                <c:pt idx="125">
                  <c:v>9891</c:v>
                </c:pt>
                <c:pt idx="126">
                  <c:v>10061</c:v>
                </c:pt>
                <c:pt idx="127">
                  <c:v>9701</c:v>
                </c:pt>
                <c:pt idx="128">
                  <c:v>9961</c:v>
                </c:pt>
                <c:pt idx="129">
                  <c:v>9754</c:v>
                </c:pt>
                <c:pt idx="130">
                  <c:v>9934</c:v>
                </c:pt>
                <c:pt idx="131">
                  <c:v>9855</c:v>
                </c:pt>
                <c:pt idx="132">
                  <c:v>9815</c:v>
                </c:pt>
                <c:pt idx="133">
                  <c:v>9792</c:v>
                </c:pt>
                <c:pt idx="134">
                  <c:v>9660</c:v>
                </c:pt>
                <c:pt idx="135">
                  <c:v>9936</c:v>
                </c:pt>
                <c:pt idx="136">
                  <c:v>9968</c:v>
                </c:pt>
                <c:pt idx="137">
                  <c:v>10120</c:v>
                </c:pt>
                <c:pt idx="138">
                  <c:v>10033</c:v>
                </c:pt>
                <c:pt idx="139">
                  <c:v>9902</c:v>
                </c:pt>
                <c:pt idx="140">
                  <c:v>9707</c:v>
                </c:pt>
                <c:pt idx="141">
                  <c:v>9945</c:v>
                </c:pt>
                <c:pt idx="142">
                  <c:v>9715</c:v>
                </c:pt>
                <c:pt idx="143">
                  <c:v>10000</c:v>
                </c:pt>
                <c:pt idx="144">
                  <c:v>9704</c:v>
                </c:pt>
                <c:pt idx="145">
                  <c:v>10037</c:v>
                </c:pt>
                <c:pt idx="146">
                  <c:v>10050</c:v>
                </c:pt>
                <c:pt idx="147">
                  <c:v>9815</c:v>
                </c:pt>
                <c:pt idx="148">
                  <c:v>10017</c:v>
                </c:pt>
                <c:pt idx="149">
                  <c:v>10219</c:v>
                </c:pt>
                <c:pt idx="150">
                  <c:v>7557</c:v>
                </c:pt>
                <c:pt idx="151">
                  <c:v>36901</c:v>
                </c:pt>
                <c:pt idx="152">
                  <c:v>34331</c:v>
                </c:pt>
                <c:pt idx="153">
                  <c:v>28364</c:v>
                </c:pt>
                <c:pt idx="154">
                  <c:v>23151</c:v>
                </c:pt>
                <c:pt idx="155">
                  <c:v>19171</c:v>
                </c:pt>
                <c:pt idx="156">
                  <c:v>16694</c:v>
                </c:pt>
                <c:pt idx="157">
                  <c:v>15215</c:v>
                </c:pt>
                <c:pt idx="158">
                  <c:v>14036</c:v>
                </c:pt>
                <c:pt idx="159">
                  <c:v>13483</c:v>
                </c:pt>
                <c:pt idx="160">
                  <c:v>12909</c:v>
                </c:pt>
                <c:pt idx="161">
                  <c:v>12548</c:v>
                </c:pt>
                <c:pt idx="162">
                  <c:v>12947</c:v>
                </c:pt>
                <c:pt idx="163">
                  <c:v>13078</c:v>
                </c:pt>
                <c:pt idx="164">
                  <c:v>13202</c:v>
                </c:pt>
                <c:pt idx="165">
                  <c:v>12657</c:v>
                </c:pt>
                <c:pt idx="166">
                  <c:v>11982</c:v>
                </c:pt>
                <c:pt idx="167">
                  <c:v>11688</c:v>
                </c:pt>
                <c:pt idx="168">
                  <c:v>10920</c:v>
                </c:pt>
                <c:pt idx="169">
                  <c:v>10994</c:v>
                </c:pt>
                <c:pt idx="170">
                  <c:v>10839</c:v>
                </c:pt>
                <c:pt idx="171">
                  <c:v>10837</c:v>
                </c:pt>
                <c:pt idx="172">
                  <c:v>10540</c:v>
                </c:pt>
                <c:pt idx="173">
                  <c:v>10420</c:v>
                </c:pt>
                <c:pt idx="174">
                  <c:v>10396</c:v>
                </c:pt>
                <c:pt idx="175">
                  <c:v>10505</c:v>
                </c:pt>
                <c:pt idx="176">
                  <c:v>10149</c:v>
                </c:pt>
                <c:pt idx="177">
                  <c:v>10144</c:v>
                </c:pt>
                <c:pt idx="178">
                  <c:v>10131</c:v>
                </c:pt>
                <c:pt idx="179">
                  <c:v>10082</c:v>
                </c:pt>
                <c:pt idx="180">
                  <c:v>10008</c:v>
                </c:pt>
                <c:pt idx="181">
                  <c:v>10128</c:v>
                </c:pt>
                <c:pt idx="182">
                  <c:v>9944</c:v>
                </c:pt>
                <c:pt idx="183">
                  <c:v>9741</c:v>
                </c:pt>
                <c:pt idx="184">
                  <c:v>9909</c:v>
                </c:pt>
                <c:pt idx="185">
                  <c:v>9789</c:v>
                </c:pt>
                <c:pt idx="186">
                  <c:v>9575</c:v>
                </c:pt>
                <c:pt idx="187">
                  <c:v>9835</c:v>
                </c:pt>
                <c:pt idx="188">
                  <c:v>9407</c:v>
                </c:pt>
                <c:pt idx="189">
                  <c:v>9689</c:v>
                </c:pt>
                <c:pt idx="190">
                  <c:v>9675</c:v>
                </c:pt>
                <c:pt idx="191">
                  <c:v>9951</c:v>
                </c:pt>
                <c:pt idx="192">
                  <c:v>9890</c:v>
                </c:pt>
                <c:pt idx="193">
                  <c:v>9902</c:v>
                </c:pt>
                <c:pt idx="194">
                  <c:v>10121</c:v>
                </c:pt>
                <c:pt idx="195">
                  <c:v>10095</c:v>
                </c:pt>
                <c:pt idx="196">
                  <c:v>9930</c:v>
                </c:pt>
                <c:pt idx="197">
                  <c:v>10055</c:v>
                </c:pt>
                <c:pt idx="198">
                  <c:v>10345</c:v>
                </c:pt>
                <c:pt idx="199">
                  <c:v>10184</c:v>
                </c:pt>
                <c:pt idx="200">
                  <c:v>11004</c:v>
                </c:pt>
                <c:pt idx="201">
                  <c:v>34056</c:v>
                </c:pt>
                <c:pt idx="202">
                  <c:v>36433</c:v>
                </c:pt>
                <c:pt idx="203">
                  <c:v>37400</c:v>
                </c:pt>
                <c:pt idx="204">
                  <c:v>38200</c:v>
                </c:pt>
                <c:pt idx="205">
                  <c:v>39682</c:v>
                </c:pt>
                <c:pt idx="206">
                  <c:v>40654</c:v>
                </c:pt>
                <c:pt idx="207">
                  <c:v>41215</c:v>
                </c:pt>
                <c:pt idx="208">
                  <c:v>42296</c:v>
                </c:pt>
                <c:pt idx="209">
                  <c:v>43366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Data!$AH$109:$AH$318</c:f>
              <c:numCache>
                <c:formatCode>General</c:formatCode>
                <c:ptCount val="210"/>
                <c:pt idx="0">
                  <c:v>3648</c:v>
                </c:pt>
                <c:pt idx="1">
                  <c:v>3662</c:v>
                </c:pt>
                <c:pt idx="2">
                  <c:v>3680</c:v>
                </c:pt>
                <c:pt idx="3">
                  <c:v>3569</c:v>
                </c:pt>
                <c:pt idx="4">
                  <c:v>3585</c:v>
                </c:pt>
                <c:pt idx="5">
                  <c:v>3652</c:v>
                </c:pt>
                <c:pt idx="6">
                  <c:v>3598</c:v>
                </c:pt>
                <c:pt idx="7">
                  <c:v>3619</c:v>
                </c:pt>
                <c:pt idx="8">
                  <c:v>3596</c:v>
                </c:pt>
                <c:pt idx="9">
                  <c:v>3566</c:v>
                </c:pt>
                <c:pt idx="10">
                  <c:v>3665</c:v>
                </c:pt>
                <c:pt idx="11">
                  <c:v>3545</c:v>
                </c:pt>
                <c:pt idx="12">
                  <c:v>3797</c:v>
                </c:pt>
                <c:pt idx="13">
                  <c:v>3732</c:v>
                </c:pt>
                <c:pt idx="14">
                  <c:v>3704</c:v>
                </c:pt>
                <c:pt idx="15">
                  <c:v>3560</c:v>
                </c:pt>
                <c:pt idx="16">
                  <c:v>3622</c:v>
                </c:pt>
                <c:pt idx="17">
                  <c:v>3760</c:v>
                </c:pt>
                <c:pt idx="18">
                  <c:v>3655</c:v>
                </c:pt>
                <c:pt idx="19">
                  <c:v>3535</c:v>
                </c:pt>
                <c:pt idx="20">
                  <c:v>3528</c:v>
                </c:pt>
                <c:pt idx="21">
                  <c:v>3786</c:v>
                </c:pt>
                <c:pt idx="22">
                  <c:v>3687</c:v>
                </c:pt>
                <c:pt idx="23">
                  <c:v>3688</c:v>
                </c:pt>
                <c:pt idx="24">
                  <c:v>3711</c:v>
                </c:pt>
                <c:pt idx="25">
                  <c:v>3655</c:v>
                </c:pt>
                <c:pt idx="26">
                  <c:v>3623</c:v>
                </c:pt>
                <c:pt idx="27">
                  <c:v>3552</c:v>
                </c:pt>
                <c:pt idx="28">
                  <c:v>3624</c:v>
                </c:pt>
                <c:pt idx="29">
                  <c:v>3658</c:v>
                </c:pt>
                <c:pt idx="30">
                  <c:v>3663</c:v>
                </c:pt>
                <c:pt idx="31">
                  <c:v>3798</c:v>
                </c:pt>
                <c:pt idx="32">
                  <c:v>3768</c:v>
                </c:pt>
                <c:pt idx="33">
                  <c:v>3684</c:v>
                </c:pt>
                <c:pt idx="34">
                  <c:v>3807</c:v>
                </c:pt>
                <c:pt idx="35">
                  <c:v>3806</c:v>
                </c:pt>
                <c:pt idx="36">
                  <c:v>3806</c:v>
                </c:pt>
                <c:pt idx="37">
                  <c:v>3737</c:v>
                </c:pt>
                <c:pt idx="38">
                  <c:v>3674</c:v>
                </c:pt>
                <c:pt idx="39">
                  <c:v>3789</c:v>
                </c:pt>
                <c:pt idx="40">
                  <c:v>3784</c:v>
                </c:pt>
                <c:pt idx="41">
                  <c:v>3903</c:v>
                </c:pt>
                <c:pt idx="42">
                  <c:v>3878</c:v>
                </c:pt>
                <c:pt idx="43">
                  <c:v>3713</c:v>
                </c:pt>
                <c:pt idx="44">
                  <c:v>3641</c:v>
                </c:pt>
                <c:pt idx="45">
                  <c:v>3955</c:v>
                </c:pt>
                <c:pt idx="46">
                  <c:v>3845</c:v>
                </c:pt>
                <c:pt idx="47">
                  <c:v>3944</c:v>
                </c:pt>
                <c:pt idx="48">
                  <c:v>3934</c:v>
                </c:pt>
                <c:pt idx="49">
                  <c:v>3863</c:v>
                </c:pt>
                <c:pt idx="50">
                  <c:v>3287</c:v>
                </c:pt>
                <c:pt idx="51">
                  <c:v>3854</c:v>
                </c:pt>
                <c:pt idx="52">
                  <c:v>4033</c:v>
                </c:pt>
                <c:pt idx="53">
                  <c:v>3843</c:v>
                </c:pt>
                <c:pt idx="54">
                  <c:v>3683</c:v>
                </c:pt>
                <c:pt idx="55">
                  <c:v>3610</c:v>
                </c:pt>
                <c:pt idx="56">
                  <c:v>3643</c:v>
                </c:pt>
                <c:pt idx="57">
                  <c:v>3653</c:v>
                </c:pt>
                <c:pt idx="58">
                  <c:v>3692</c:v>
                </c:pt>
                <c:pt idx="59">
                  <c:v>3463</c:v>
                </c:pt>
                <c:pt idx="60">
                  <c:v>3737</c:v>
                </c:pt>
                <c:pt idx="61">
                  <c:v>3618</c:v>
                </c:pt>
                <c:pt idx="62">
                  <c:v>3642</c:v>
                </c:pt>
                <c:pt idx="63">
                  <c:v>3515</c:v>
                </c:pt>
                <c:pt idx="64">
                  <c:v>3712</c:v>
                </c:pt>
                <c:pt idx="65">
                  <c:v>3642</c:v>
                </c:pt>
                <c:pt idx="66">
                  <c:v>3638</c:v>
                </c:pt>
                <c:pt idx="67">
                  <c:v>3643</c:v>
                </c:pt>
                <c:pt idx="68">
                  <c:v>3771</c:v>
                </c:pt>
                <c:pt idx="69">
                  <c:v>3719</c:v>
                </c:pt>
                <c:pt idx="70">
                  <c:v>3679</c:v>
                </c:pt>
                <c:pt idx="71">
                  <c:v>3718</c:v>
                </c:pt>
                <c:pt idx="72">
                  <c:v>3779</c:v>
                </c:pt>
                <c:pt idx="73">
                  <c:v>3655</c:v>
                </c:pt>
                <c:pt idx="74">
                  <c:v>3747</c:v>
                </c:pt>
                <c:pt idx="75">
                  <c:v>3862</c:v>
                </c:pt>
                <c:pt idx="76">
                  <c:v>3752</c:v>
                </c:pt>
                <c:pt idx="77">
                  <c:v>3875</c:v>
                </c:pt>
                <c:pt idx="78">
                  <c:v>3802</c:v>
                </c:pt>
                <c:pt idx="79">
                  <c:v>3617</c:v>
                </c:pt>
                <c:pt idx="80">
                  <c:v>3721</c:v>
                </c:pt>
                <c:pt idx="81">
                  <c:v>3755</c:v>
                </c:pt>
                <c:pt idx="82">
                  <c:v>3963</c:v>
                </c:pt>
                <c:pt idx="83">
                  <c:v>3802</c:v>
                </c:pt>
                <c:pt idx="84">
                  <c:v>3785</c:v>
                </c:pt>
                <c:pt idx="85">
                  <c:v>3943</c:v>
                </c:pt>
                <c:pt idx="86">
                  <c:v>4002</c:v>
                </c:pt>
                <c:pt idx="87">
                  <c:v>3845</c:v>
                </c:pt>
                <c:pt idx="88">
                  <c:v>3878</c:v>
                </c:pt>
                <c:pt idx="89">
                  <c:v>3884</c:v>
                </c:pt>
                <c:pt idx="90">
                  <c:v>3891</c:v>
                </c:pt>
                <c:pt idx="91">
                  <c:v>3881</c:v>
                </c:pt>
                <c:pt idx="92">
                  <c:v>3903</c:v>
                </c:pt>
                <c:pt idx="93">
                  <c:v>3932</c:v>
                </c:pt>
                <c:pt idx="94">
                  <c:v>3939</c:v>
                </c:pt>
                <c:pt idx="95">
                  <c:v>3876</c:v>
                </c:pt>
                <c:pt idx="96">
                  <c:v>3826</c:v>
                </c:pt>
                <c:pt idx="97">
                  <c:v>4009</c:v>
                </c:pt>
                <c:pt idx="98">
                  <c:v>3892</c:v>
                </c:pt>
                <c:pt idx="99">
                  <c:v>4021</c:v>
                </c:pt>
                <c:pt idx="100">
                  <c:v>3509</c:v>
                </c:pt>
                <c:pt idx="101">
                  <c:v>4043</c:v>
                </c:pt>
                <c:pt idx="102">
                  <c:v>3871</c:v>
                </c:pt>
                <c:pt idx="103">
                  <c:v>3607</c:v>
                </c:pt>
                <c:pt idx="104">
                  <c:v>3411</c:v>
                </c:pt>
                <c:pt idx="105">
                  <c:v>3187</c:v>
                </c:pt>
                <c:pt idx="106">
                  <c:v>3183</c:v>
                </c:pt>
                <c:pt idx="107">
                  <c:v>3059</c:v>
                </c:pt>
                <c:pt idx="108">
                  <c:v>3024</c:v>
                </c:pt>
                <c:pt idx="109">
                  <c:v>2871</c:v>
                </c:pt>
                <c:pt idx="110">
                  <c:v>2872</c:v>
                </c:pt>
                <c:pt idx="111">
                  <c:v>2965</c:v>
                </c:pt>
                <c:pt idx="112">
                  <c:v>2965</c:v>
                </c:pt>
                <c:pt idx="113">
                  <c:v>2945</c:v>
                </c:pt>
                <c:pt idx="114">
                  <c:v>2763</c:v>
                </c:pt>
                <c:pt idx="115">
                  <c:v>2734</c:v>
                </c:pt>
                <c:pt idx="116">
                  <c:v>2864</c:v>
                </c:pt>
                <c:pt idx="117">
                  <c:v>2972</c:v>
                </c:pt>
                <c:pt idx="118">
                  <c:v>3041</c:v>
                </c:pt>
                <c:pt idx="119">
                  <c:v>2884</c:v>
                </c:pt>
                <c:pt idx="120">
                  <c:v>3163</c:v>
                </c:pt>
                <c:pt idx="121">
                  <c:v>3066</c:v>
                </c:pt>
                <c:pt idx="122">
                  <c:v>2974</c:v>
                </c:pt>
                <c:pt idx="123">
                  <c:v>2902</c:v>
                </c:pt>
                <c:pt idx="124">
                  <c:v>2846</c:v>
                </c:pt>
                <c:pt idx="125">
                  <c:v>2849</c:v>
                </c:pt>
                <c:pt idx="126">
                  <c:v>2947</c:v>
                </c:pt>
                <c:pt idx="127">
                  <c:v>2863</c:v>
                </c:pt>
                <c:pt idx="128">
                  <c:v>3186</c:v>
                </c:pt>
                <c:pt idx="129">
                  <c:v>3333</c:v>
                </c:pt>
                <c:pt idx="130">
                  <c:v>3239</c:v>
                </c:pt>
                <c:pt idx="131">
                  <c:v>3463</c:v>
                </c:pt>
                <c:pt idx="132">
                  <c:v>3478</c:v>
                </c:pt>
                <c:pt idx="133">
                  <c:v>3478</c:v>
                </c:pt>
                <c:pt idx="134">
                  <c:v>3609</c:v>
                </c:pt>
                <c:pt idx="135">
                  <c:v>3667</c:v>
                </c:pt>
                <c:pt idx="136">
                  <c:v>3600</c:v>
                </c:pt>
                <c:pt idx="137">
                  <c:v>3550</c:v>
                </c:pt>
                <c:pt idx="138">
                  <c:v>3356</c:v>
                </c:pt>
                <c:pt idx="139">
                  <c:v>3472</c:v>
                </c:pt>
                <c:pt idx="140">
                  <c:v>3375</c:v>
                </c:pt>
                <c:pt idx="141">
                  <c:v>3591</c:v>
                </c:pt>
                <c:pt idx="142">
                  <c:v>3485</c:v>
                </c:pt>
                <c:pt idx="143">
                  <c:v>3571</c:v>
                </c:pt>
                <c:pt idx="144">
                  <c:v>3530</c:v>
                </c:pt>
                <c:pt idx="145">
                  <c:v>3560</c:v>
                </c:pt>
                <c:pt idx="146">
                  <c:v>3490</c:v>
                </c:pt>
                <c:pt idx="147">
                  <c:v>3395</c:v>
                </c:pt>
                <c:pt idx="148">
                  <c:v>3309</c:v>
                </c:pt>
                <c:pt idx="149">
                  <c:v>3362</c:v>
                </c:pt>
                <c:pt idx="150">
                  <c:v>1727</c:v>
                </c:pt>
                <c:pt idx="151">
                  <c:v>2221</c:v>
                </c:pt>
                <c:pt idx="152">
                  <c:v>2091</c:v>
                </c:pt>
                <c:pt idx="153">
                  <c:v>2226</c:v>
                </c:pt>
                <c:pt idx="154">
                  <c:v>2300</c:v>
                </c:pt>
                <c:pt idx="155">
                  <c:v>2557</c:v>
                </c:pt>
                <c:pt idx="156">
                  <c:v>2409</c:v>
                </c:pt>
                <c:pt idx="157">
                  <c:v>2604</c:v>
                </c:pt>
                <c:pt idx="158">
                  <c:v>2699</c:v>
                </c:pt>
                <c:pt idx="159">
                  <c:v>2768</c:v>
                </c:pt>
                <c:pt idx="160">
                  <c:v>2843</c:v>
                </c:pt>
                <c:pt idx="161">
                  <c:v>2780</c:v>
                </c:pt>
                <c:pt idx="162">
                  <c:v>2954</c:v>
                </c:pt>
                <c:pt idx="163">
                  <c:v>2780</c:v>
                </c:pt>
                <c:pt idx="164">
                  <c:v>2828</c:v>
                </c:pt>
                <c:pt idx="165">
                  <c:v>2772</c:v>
                </c:pt>
                <c:pt idx="166">
                  <c:v>2777</c:v>
                </c:pt>
                <c:pt idx="167">
                  <c:v>2908</c:v>
                </c:pt>
                <c:pt idx="168">
                  <c:v>2755</c:v>
                </c:pt>
                <c:pt idx="169">
                  <c:v>2867</c:v>
                </c:pt>
                <c:pt idx="170">
                  <c:v>2851</c:v>
                </c:pt>
                <c:pt idx="171">
                  <c:v>2866</c:v>
                </c:pt>
                <c:pt idx="172">
                  <c:v>2881</c:v>
                </c:pt>
                <c:pt idx="173">
                  <c:v>2690</c:v>
                </c:pt>
                <c:pt idx="174">
                  <c:v>2962</c:v>
                </c:pt>
                <c:pt idx="175">
                  <c:v>2808</c:v>
                </c:pt>
                <c:pt idx="176">
                  <c:v>2862</c:v>
                </c:pt>
                <c:pt idx="177">
                  <c:v>2996</c:v>
                </c:pt>
                <c:pt idx="178">
                  <c:v>2935</c:v>
                </c:pt>
                <c:pt idx="179">
                  <c:v>3060</c:v>
                </c:pt>
                <c:pt idx="180">
                  <c:v>3036</c:v>
                </c:pt>
                <c:pt idx="181">
                  <c:v>3052</c:v>
                </c:pt>
                <c:pt idx="182">
                  <c:v>2950</c:v>
                </c:pt>
                <c:pt idx="183">
                  <c:v>2863</c:v>
                </c:pt>
                <c:pt idx="184">
                  <c:v>2990</c:v>
                </c:pt>
                <c:pt idx="185">
                  <c:v>3114</c:v>
                </c:pt>
                <c:pt idx="186">
                  <c:v>2915</c:v>
                </c:pt>
                <c:pt idx="187">
                  <c:v>3099</c:v>
                </c:pt>
                <c:pt idx="188">
                  <c:v>2999</c:v>
                </c:pt>
                <c:pt idx="189">
                  <c:v>3092</c:v>
                </c:pt>
                <c:pt idx="190">
                  <c:v>3100</c:v>
                </c:pt>
                <c:pt idx="191">
                  <c:v>3196</c:v>
                </c:pt>
                <c:pt idx="192">
                  <c:v>3049</c:v>
                </c:pt>
                <c:pt idx="193">
                  <c:v>3125</c:v>
                </c:pt>
                <c:pt idx="194">
                  <c:v>3004</c:v>
                </c:pt>
                <c:pt idx="195">
                  <c:v>2947</c:v>
                </c:pt>
                <c:pt idx="196">
                  <c:v>3123</c:v>
                </c:pt>
                <c:pt idx="197">
                  <c:v>3101</c:v>
                </c:pt>
                <c:pt idx="198">
                  <c:v>3224</c:v>
                </c:pt>
                <c:pt idx="199">
                  <c:v>3014</c:v>
                </c:pt>
                <c:pt idx="200">
                  <c:v>3435</c:v>
                </c:pt>
                <c:pt idx="201">
                  <c:v>12652</c:v>
                </c:pt>
                <c:pt idx="202">
                  <c:v>15476</c:v>
                </c:pt>
                <c:pt idx="203">
                  <c:v>15649</c:v>
                </c:pt>
                <c:pt idx="204">
                  <c:v>15712</c:v>
                </c:pt>
                <c:pt idx="205">
                  <c:v>16007</c:v>
                </c:pt>
                <c:pt idx="206">
                  <c:v>15772</c:v>
                </c:pt>
                <c:pt idx="207">
                  <c:v>15449</c:v>
                </c:pt>
                <c:pt idx="208">
                  <c:v>15344</c:v>
                </c:pt>
                <c:pt idx="209">
                  <c:v>14977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Data!$AI$109:$AI$318</c:f>
              <c:numCache>
                <c:formatCode>General</c:formatCode>
                <c:ptCount val="210"/>
                <c:pt idx="0">
                  <c:v>4952</c:v>
                </c:pt>
                <c:pt idx="1">
                  <c:v>4813</c:v>
                </c:pt>
                <c:pt idx="2">
                  <c:v>4970</c:v>
                </c:pt>
                <c:pt idx="3">
                  <c:v>4698</c:v>
                </c:pt>
                <c:pt idx="4">
                  <c:v>4754</c:v>
                </c:pt>
                <c:pt idx="5">
                  <c:v>4798</c:v>
                </c:pt>
                <c:pt idx="6">
                  <c:v>4635</c:v>
                </c:pt>
                <c:pt idx="7">
                  <c:v>4749</c:v>
                </c:pt>
                <c:pt idx="8">
                  <c:v>4814</c:v>
                </c:pt>
                <c:pt idx="9">
                  <c:v>4747</c:v>
                </c:pt>
                <c:pt idx="10">
                  <c:v>4897</c:v>
                </c:pt>
                <c:pt idx="11">
                  <c:v>4814</c:v>
                </c:pt>
                <c:pt idx="12">
                  <c:v>4878</c:v>
                </c:pt>
                <c:pt idx="13">
                  <c:v>4912</c:v>
                </c:pt>
                <c:pt idx="14">
                  <c:v>4894</c:v>
                </c:pt>
                <c:pt idx="15">
                  <c:v>4988</c:v>
                </c:pt>
                <c:pt idx="16">
                  <c:v>5008</c:v>
                </c:pt>
                <c:pt idx="17">
                  <c:v>4942</c:v>
                </c:pt>
                <c:pt idx="18">
                  <c:v>5067</c:v>
                </c:pt>
                <c:pt idx="19">
                  <c:v>4922</c:v>
                </c:pt>
                <c:pt idx="20">
                  <c:v>5017</c:v>
                </c:pt>
                <c:pt idx="21">
                  <c:v>4812</c:v>
                </c:pt>
                <c:pt idx="22">
                  <c:v>4980</c:v>
                </c:pt>
                <c:pt idx="23">
                  <c:v>5097</c:v>
                </c:pt>
                <c:pt idx="24">
                  <c:v>4883</c:v>
                </c:pt>
                <c:pt idx="25">
                  <c:v>4917</c:v>
                </c:pt>
                <c:pt idx="26">
                  <c:v>4945</c:v>
                </c:pt>
                <c:pt idx="27">
                  <c:v>4946</c:v>
                </c:pt>
                <c:pt idx="28">
                  <c:v>4932</c:v>
                </c:pt>
                <c:pt idx="29">
                  <c:v>4946</c:v>
                </c:pt>
                <c:pt idx="30">
                  <c:v>4927</c:v>
                </c:pt>
                <c:pt idx="31">
                  <c:v>5004</c:v>
                </c:pt>
                <c:pt idx="32">
                  <c:v>5020</c:v>
                </c:pt>
                <c:pt idx="33">
                  <c:v>4926</c:v>
                </c:pt>
                <c:pt idx="34">
                  <c:v>4898</c:v>
                </c:pt>
                <c:pt idx="35">
                  <c:v>4984</c:v>
                </c:pt>
                <c:pt idx="36">
                  <c:v>4950</c:v>
                </c:pt>
                <c:pt idx="37">
                  <c:v>4983</c:v>
                </c:pt>
                <c:pt idx="38">
                  <c:v>4909</c:v>
                </c:pt>
                <c:pt idx="39">
                  <c:v>4900</c:v>
                </c:pt>
                <c:pt idx="40">
                  <c:v>4849</c:v>
                </c:pt>
                <c:pt idx="41">
                  <c:v>4887</c:v>
                </c:pt>
                <c:pt idx="42">
                  <c:v>4892</c:v>
                </c:pt>
                <c:pt idx="43">
                  <c:v>5047</c:v>
                </c:pt>
                <c:pt idx="44">
                  <c:v>5116</c:v>
                </c:pt>
                <c:pt idx="45">
                  <c:v>4974</c:v>
                </c:pt>
                <c:pt idx="46">
                  <c:v>5026</c:v>
                </c:pt>
                <c:pt idx="47">
                  <c:v>4943</c:v>
                </c:pt>
                <c:pt idx="48">
                  <c:v>5160</c:v>
                </c:pt>
                <c:pt idx="49">
                  <c:v>4912</c:v>
                </c:pt>
                <c:pt idx="50">
                  <c:v>4361</c:v>
                </c:pt>
                <c:pt idx="51">
                  <c:v>5141</c:v>
                </c:pt>
                <c:pt idx="52">
                  <c:v>5332</c:v>
                </c:pt>
                <c:pt idx="53">
                  <c:v>5597</c:v>
                </c:pt>
                <c:pt idx="54">
                  <c:v>5455</c:v>
                </c:pt>
                <c:pt idx="55">
                  <c:v>5692</c:v>
                </c:pt>
                <c:pt idx="56">
                  <c:v>5571</c:v>
                </c:pt>
                <c:pt idx="57">
                  <c:v>5600</c:v>
                </c:pt>
                <c:pt idx="58">
                  <c:v>5622</c:v>
                </c:pt>
                <c:pt idx="59">
                  <c:v>5572</c:v>
                </c:pt>
                <c:pt idx="60">
                  <c:v>5480</c:v>
                </c:pt>
                <c:pt idx="61">
                  <c:v>5393</c:v>
                </c:pt>
                <c:pt idx="62">
                  <c:v>5471</c:v>
                </c:pt>
                <c:pt idx="63">
                  <c:v>5222</c:v>
                </c:pt>
                <c:pt idx="64">
                  <c:v>5208</c:v>
                </c:pt>
                <c:pt idx="65">
                  <c:v>5227</c:v>
                </c:pt>
                <c:pt idx="66">
                  <c:v>5266</c:v>
                </c:pt>
                <c:pt idx="67">
                  <c:v>5217</c:v>
                </c:pt>
                <c:pt idx="68">
                  <c:v>5329</c:v>
                </c:pt>
                <c:pt idx="69">
                  <c:v>5139</c:v>
                </c:pt>
                <c:pt idx="70">
                  <c:v>5238</c:v>
                </c:pt>
                <c:pt idx="71">
                  <c:v>5038</c:v>
                </c:pt>
                <c:pt idx="72">
                  <c:v>5169</c:v>
                </c:pt>
                <c:pt idx="73">
                  <c:v>4927</c:v>
                </c:pt>
                <c:pt idx="74">
                  <c:v>4874</c:v>
                </c:pt>
                <c:pt idx="75">
                  <c:v>4887</c:v>
                </c:pt>
                <c:pt idx="76">
                  <c:v>4662</c:v>
                </c:pt>
                <c:pt idx="77">
                  <c:v>4719</c:v>
                </c:pt>
                <c:pt idx="78">
                  <c:v>4951</c:v>
                </c:pt>
                <c:pt idx="79">
                  <c:v>4762</c:v>
                </c:pt>
                <c:pt idx="80">
                  <c:v>4866</c:v>
                </c:pt>
                <c:pt idx="81">
                  <c:v>4712</c:v>
                </c:pt>
                <c:pt idx="82">
                  <c:v>5005</c:v>
                </c:pt>
                <c:pt idx="83">
                  <c:v>4823</c:v>
                </c:pt>
                <c:pt idx="84">
                  <c:v>5132</c:v>
                </c:pt>
                <c:pt idx="85">
                  <c:v>4816</c:v>
                </c:pt>
                <c:pt idx="86">
                  <c:v>4800</c:v>
                </c:pt>
                <c:pt idx="87">
                  <c:v>4835</c:v>
                </c:pt>
                <c:pt idx="88">
                  <c:v>4826</c:v>
                </c:pt>
                <c:pt idx="89">
                  <c:v>4846</c:v>
                </c:pt>
                <c:pt idx="90">
                  <c:v>4782</c:v>
                </c:pt>
                <c:pt idx="91">
                  <c:v>4822</c:v>
                </c:pt>
                <c:pt idx="92">
                  <c:v>4679</c:v>
                </c:pt>
                <c:pt idx="93">
                  <c:v>4973</c:v>
                </c:pt>
                <c:pt idx="94">
                  <c:v>4928</c:v>
                </c:pt>
                <c:pt idx="95">
                  <c:v>4826</c:v>
                </c:pt>
                <c:pt idx="96">
                  <c:v>4767</c:v>
                </c:pt>
                <c:pt idx="97">
                  <c:v>5000</c:v>
                </c:pt>
                <c:pt idx="98">
                  <c:v>4806</c:v>
                </c:pt>
                <c:pt idx="99">
                  <c:v>4740</c:v>
                </c:pt>
                <c:pt idx="100">
                  <c:v>4404</c:v>
                </c:pt>
                <c:pt idx="101">
                  <c:v>5288</c:v>
                </c:pt>
                <c:pt idx="102">
                  <c:v>5585</c:v>
                </c:pt>
                <c:pt idx="103">
                  <c:v>5647</c:v>
                </c:pt>
                <c:pt idx="104">
                  <c:v>5376</c:v>
                </c:pt>
                <c:pt idx="105">
                  <c:v>5264</c:v>
                </c:pt>
                <c:pt idx="106">
                  <c:v>5103</c:v>
                </c:pt>
                <c:pt idx="107">
                  <c:v>5086</c:v>
                </c:pt>
                <c:pt idx="108">
                  <c:v>4905</c:v>
                </c:pt>
                <c:pt idx="109">
                  <c:v>4799</c:v>
                </c:pt>
                <c:pt idx="110">
                  <c:v>4909</c:v>
                </c:pt>
                <c:pt idx="111">
                  <c:v>4779</c:v>
                </c:pt>
                <c:pt idx="112">
                  <c:v>4663</c:v>
                </c:pt>
                <c:pt idx="113">
                  <c:v>4581</c:v>
                </c:pt>
                <c:pt idx="114">
                  <c:v>4633</c:v>
                </c:pt>
                <c:pt idx="115">
                  <c:v>4579</c:v>
                </c:pt>
                <c:pt idx="116">
                  <c:v>4558</c:v>
                </c:pt>
                <c:pt idx="117">
                  <c:v>4500</c:v>
                </c:pt>
                <c:pt idx="118">
                  <c:v>4518</c:v>
                </c:pt>
                <c:pt idx="119">
                  <c:v>4432</c:v>
                </c:pt>
                <c:pt idx="120">
                  <c:v>4341</c:v>
                </c:pt>
                <c:pt idx="121">
                  <c:v>4226</c:v>
                </c:pt>
                <c:pt idx="122">
                  <c:v>4415</c:v>
                </c:pt>
                <c:pt idx="123">
                  <c:v>4257</c:v>
                </c:pt>
                <c:pt idx="124">
                  <c:v>4241</c:v>
                </c:pt>
                <c:pt idx="125">
                  <c:v>4271</c:v>
                </c:pt>
                <c:pt idx="126">
                  <c:v>4109</c:v>
                </c:pt>
                <c:pt idx="127">
                  <c:v>4254</c:v>
                </c:pt>
                <c:pt idx="128">
                  <c:v>3965</c:v>
                </c:pt>
                <c:pt idx="129">
                  <c:v>4115</c:v>
                </c:pt>
                <c:pt idx="130">
                  <c:v>4093</c:v>
                </c:pt>
                <c:pt idx="131">
                  <c:v>4139</c:v>
                </c:pt>
                <c:pt idx="132">
                  <c:v>4067</c:v>
                </c:pt>
                <c:pt idx="133">
                  <c:v>4131</c:v>
                </c:pt>
                <c:pt idx="134">
                  <c:v>4197</c:v>
                </c:pt>
                <c:pt idx="135">
                  <c:v>4134</c:v>
                </c:pt>
                <c:pt idx="136">
                  <c:v>4143</c:v>
                </c:pt>
                <c:pt idx="137">
                  <c:v>4198</c:v>
                </c:pt>
                <c:pt idx="138">
                  <c:v>4022</c:v>
                </c:pt>
                <c:pt idx="139">
                  <c:v>4091</c:v>
                </c:pt>
                <c:pt idx="140">
                  <c:v>4062</c:v>
                </c:pt>
                <c:pt idx="141">
                  <c:v>4110</c:v>
                </c:pt>
                <c:pt idx="142">
                  <c:v>4251</c:v>
                </c:pt>
                <c:pt idx="143">
                  <c:v>4202</c:v>
                </c:pt>
                <c:pt idx="144">
                  <c:v>4120</c:v>
                </c:pt>
                <c:pt idx="145">
                  <c:v>4169</c:v>
                </c:pt>
                <c:pt idx="146">
                  <c:v>4110</c:v>
                </c:pt>
                <c:pt idx="147">
                  <c:v>4098</c:v>
                </c:pt>
                <c:pt idx="148">
                  <c:v>4182</c:v>
                </c:pt>
                <c:pt idx="149">
                  <c:v>4124</c:v>
                </c:pt>
                <c:pt idx="150">
                  <c:v>2778</c:v>
                </c:pt>
                <c:pt idx="151">
                  <c:v>3946</c:v>
                </c:pt>
                <c:pt idx="152">
                  <c:v>4439</c:v>
                </c:pt>
                <c:pt idx="153">
                  <c:v>4878</c:v>
                </c:pt>
                <c:pt idx="154">
                  <c:v>4923</c:v>
                </c:pt>
                <c:pt idx="155">
                  <c:v>5156</c:v>
                </c:pt>
                <c:pt idx="156">
                  <c:v>5566</c:v>
                </c:pt>
                <c:pt idx="157">
                  <c:v>5506</c:v>
                </c:pt>
                <c:pt idx="158">
                  <c:v>5602</c:v>
                </c:pt>
                <c:pt idx="159">
                  <c:v>5635</c:v>
                </c:pt>
                <c:pt idx="160">
                  <c:v>5678</c:v>
                </c:pt>
                <c:pt idx="161">
                  <c:v>5929</c:v>
                </c:pt>
                <c:pt idx="162">
                  <c:v>5937</c:v>
                </c:pt>
                <c:pt idx="163">
                  <c:v>6102</c:v>
                </c:pt>
                <c:pt idx="164">
                  <c:v>5925</c:v>
                </c:pt>
                <c:pt idx="165">
                  <c:v>6005</c:v>
                </c:pt>
                <c:pt idx="166">
                  <c:v>5829</c:v>
                </c:pt>
                <c:pt idx="167">
                  <c:v>5740</c:v>
                </c:pt>
                <c:pt idx="168">
                  <c:v>5691</c:v>
                </c:pt>
                <c:pt idx="169">
                  <c:v>5808</c:v>
                </c:pt>
                <c:pt idx="170">
                  <c:v>5551</c:v>
                </c:pt>
                <c:pt idx="171">
                  <c:v>5341</c:v>
                </c:pt>
                <c:pt idx="172">
                  <c:v>5316</c:v>
                </c:pt>
                <c:pt idx="173">
                  <c:v>5181</c:v>
                </c:pt>
                <c:pt idx="174">
                  <c:v>5315</c:v>
                </c:pt>
                <c:pt idx="175">
                  <c:v>5009</c:v>
                </c:pt>
                <c:pt idx="176">
                  <c:v>4969</c:v>
                </c:pt>
                <c:pt idx="177">
                  <c:v>4952</c:v>
                </c:pt>
                <c:pt idx="178">
                  <c:v>5011</c:v>
                </c:pt>
                <c:pt idx="179">
                  <c:v>4952</c:v>
                </c:pt>
                <c:pt idx="180">
                  <c:v>4853</c:v>
                </c:pt>
                <c:pt idx="181">
                  <c:v>4727</c:v>
                </c:pt>
                <c:pt idx="182">
                  <c:v>4767</c:v>
                </c:pt>
                <c:pt idx="183">
                  <c:v>4903</c:v>
                </c:pt>
                <c:pt idx="184">
                  <c:v>4866</c:v>
                </c:pt>
                <c:pt idx="185">
                  <c:v>4895</c:v>
                </c:pt>
                <c:pt idx="186">
                  <c:v>4774</c:v>
                </c:pt>
                <c:pt idx="187">
                  <c:v>4711</c:v>
                </c:pt>
                <c:pt idx="188">
                  <c:v>4769</c:v>
                </c:pt>
                <c:pt idx="189">
                  <c:v>4729</c:v>
                </c:pt>
                <c:pt idx="190">
                  <c:v>4571</c:v>
                </c:pt>
                <c:pt idx="191">
                  <c:v>4530</c:v>
                </c:pt>
                <c:pt idx="192">
                  <c:v>4422</c:v>
                </c:pt>
                <c:pt idx="193">
                  <c:v>4454</c:v>
                </c:pt>
                <c:pt idx="194">
                  <c:v>4505</c:v>
                </c:pt>
                <c:pt idx="195">
                  <c:v>4430</c:v>
                </c:pt>
                <c:pt idx="196">
                  <c:v>4345</c:v>
                </c:pt>
                <c:pt idx="197">
                  <c:v>4392</c:v>
                </c:pt>
                <c:pt idx="198">
                  <c:v>4368</c:v>
                </c:pt>
                <c:pt idx="199">
                  <c:v>4393</c:v>
                </c:pt>
                <c:pt idx="200">
                  <c:v>4202</c:v>
                </c:pt>
                <c:pt idx="201">
                  <c:v>13448</c:v>
                </c:pt>
                <c:pt idx="202">
                  <c:v>19018</c:v>
                </c:pt>
                <c:pt idx="203">
                  <c:v>21311</c:v>
                </c:pt>
                <c:pt idx="204">
                  <c:v>22965</c:v>
                </c:pt>
                <c:pt idx="205">
                  <c:v>23722</c:v>
                </c:pt>
                <c:pt idx="206">
                  <c:v>23749</c:v>
                </c:pt>
                <c:pt idx="207">
                  <c:v>23696</c:v>
                </c:pt>
                <c:pt idx="208">
                  <c:v>23243</c:v>
                </c:pt>
                <c:pt idx="209">
                  <c:v>22804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Data!$AJ$109:$AJ$318</c:f>
              <c:numCache>
                <c:formatCode>General</c:formatCode>
                <c:ptCount val="210"/>
                <c:pt idx="0">
                  <c:v>8440</c:v>
                </c:pt>
                <c:pt idx="1">
                  <c:v>8537</c:v>
                </c:pt>
                <c:pt idx="2">
                  <c:v>8218</c:v>
                </c:pt>
                <c:pt idx="3">
                  <c:v>8506</c:v>
                </c:pt>
                <c:pt idx="4">
                  <c:v>8322</c:v>
                </c:pt>
                <c:pt idx="5">
                  <c:v>8261</c:v>
                </c:pt>
                <c:pt idx="6">
                  <c:v>8355</c:v>
                </c:pt>
                <c:pt idx="7">
                  <c:v>8195</c:v>
                </c:pt>
                <c:pt idx="8">
                  <c:v>8249</c:v>
                </c:pt>
                <c:pt idx="9">
                  <c:v>8163</c:v>
                </c:pt>
                <c:pt idx="10">
                  <c:v>8181</c:v>
                </c:pt>
                <c:pt idx="11">
                  <c:v>8275</c:v>
                </c:pt>
                <c:pt idx="12">
                  <c:v>8340</c:v>
                </c:pt>
                <c:pt idx="13">
                  <c:v>8348</c:v>
                </c:pt>
                <c:pt idx="14">
                  <c:v>8380</c:v>
                </c:pt>
                <c:pt idx="15">
                  <c:v>8434</c:v>
                </c:pt>
                <c:pt idx="16">
                  <c:v>8464</c:v>
                </c:pt>
                <c:pt idx="17">
                  <c:v>8540</c:v>
                </c:pt>
                <c:pt idx="18">
                  <c:v>8587</c:v>
                </c:pt>
                <c:pt idx="19">
                  <c:v>8335</c:v>
                </c:pt>
                <c:pt idx="20">
                  <c:v>8565</c:v>
                </c:pt>
                <c:pt idx="21">
                  <c:v>8380</c:v>
                </c:pt>
                <c:pt idx="22">
                  <c:v>8461</c:v>
                </c:pt>
                <c:pt idx="23">
                  <c:v>8410</c:v>
                </c:pt>
                <c:pt idx="24">
                  <c:v>8456</c:v>
                </c:pt>
                <c:pt idx="25">
                  <c:v>8529</c:v>
                </c:pt>
                <c:pt idx="26">
                  <c:v>8458</c:v>
                </c:pt>
                <c:pt idx="27">
                  <c:v>8613</c:v>
                </c:pt>
                <c:pt idx="28">
                  <c:v>8396</c:v>
                </c:pt>
                <c:pt idx="29">
                  <c:v>8812</c:v>
                </c:pt>
                <c:pt idx="30">
                  <c:v>8309</c:v>
                </c:pt>
                <c:pt idx="31">
                  <c:v>8628</c:v>
                </c:pt>
                <c:pt idx="32">
                  <c:v>8792</c:v>
                </c:pt>
                <c:pt idx="33">
                  <c:v>8584</c:v>
                </c:pt>
                <c:pt idx="34">
                  <c:v>8562</c:v>
                </c:pt>
                <c:pt idx="35">
                  <c:v>8556</c:v>
                </c:pt>
                <c:pt idx="36">
                  <c:v>8585</c:v>
                </c:pt>
                <c:pt idx="37">
                  <c:v>8639</c:v>
                </c:pt>
                <c:pt idx="38">
                  <c:v>8529</c:v>
                </c:pt>
                <c:pt idx="39">
                  <c:v>8488</c:v>
                </c:pt>
                <c:pt idx="40">
                  <c:v>8720</c:v>
                </c:pt>
                <c:pt idx="41">
                  <c:v>8433</c:v>
                </c:pt>
                <c:pt idx="42">
                  <c:v>8661</c:v>
                </c:pt>
                <c:pt idx="43">
                  <c:v>8657</c:v>
                </c:pt>
                <c:pt idx="44">
                  <c:v>8580</c:v>
                </c:pt>
                <c:pt idx="45">
                  <c:v>8837</c:v>
                </c:pt>
                <c:pt idx="46">
                  <c:v>8502</c:v>
                </c:pt>
                <c:pt idx="47">
                  <c:v>8649</c:v>
                </c:pt>
                <c:pt idx="48">
                  <c:v>8800</c:v>
                </c:pt>
                <c:pt idx="49">
                  <c:v>8642</c:v>
                </c:pt>
                <c:pt idx="50">
                  <c:v>7626</c:v>
                </c:pt>
                <c:pt idx="51">
                  <c:v>8152</c:v>
                </c:pt>
                <c:pt idx="52">
                  <c:v>8280</c:v>
                </c:pt>
                <c:pt idx="53">
                  <c:v>8489</c:v>
                </c:pt>
                <c:pt idx="54">
                  <c:v>8663</c:v>
                </c:pt>
                <c:pt idx="55">
                  <c:v>8836</c:v>
                </c:pt>
                <c:pt idx="56">
                  <c:v>8622</c:v>
                </c:pt>
                <c:pt idx="57">
                  <c:v>8655</c:v>
                </c:pt>
                <c:pt idx="58">
                  <c:v>8539</c:v>
                </c:pt>
                <c:pt idx="59">
                  <c:v>8605</c:v>
                </c:pt>
                <c:pt idx="60">
                  <c:v>8645</c:v>
                </c:pt>
                <c:pt idx="61">
                  <c:v>8604</c:v>
                </c:pt>
                <c:pt idx="62">
                  <c:v>8506</c:v>
                </c:pt>
                <c:pt idx="63">
                  <c:v>8458</c:v>
                </c:pt>
                <c:pt idx="64">
                  <c:v>8681</c:v>
                </c:pt>
                <c:pt idx="65">
                  <c:v>8589</c:v>
                </c:pt>
                <c:pt idx="66">
                  <c:v>8461</c:v>
                </c:pt>
                <c:pt idx="67">
                  <c:v>8491</c:v>
                </c:pt>
                <c:pt idx="68">
                  <c:v>8738</c:v>
                </c:pt>
                <c:pt idx="69">
                  <c:v>8471</c:v>
                </c:pt>
                <c:pt idx="70">
                  <c:v>8379</c:v>
                </c:pt>
                <c:pt idx="71">
                  <c:v>8500</c:v>
                </c:pt>
                <c:pt idx="72">
                  <c:v>8552</c:v>
                </c:pt>
                <c:pt idx="73">
                  <c:v>8100</c:v>
                </c:pt>
                <c:pt idx="74">
                  <c:v>8574</c:v>
                </c:pt>
                <c:pt idx="75">
                  <c:v>8554</c:v>
                </c:pt>
                <c:pt idx="76">
                  <c:v>8547</c:v>
                </c:pt>
                <c:pt idx="77">
                  <c:v>8482</c:v>
                </c:pt>
                <c:pt idx="78">
                  <c:v>8533</c:v>
                </c:pt>
                <c:pt idx="79">
                  <c:v>8499</c:v>
                </c:pt>
                <c:pt idx="80">
                  <c:v>8628</c:v>
                </c:pt>
                <c:pt idx="81">
                  <c:v>8453</c:v>
                </c:pt>
                <c:pt idx="82">
                  <c:v>8687</c:v>
                </c:pt>
                <c:pt idx="83">
                  <c:v>8626</c:v>
                </c:pt>
                <c:pt idx="84">
                  <c:v>8464</c:v>
                </c:pt>
                <c:pt idx="85">
                  <c:v>8669</c:v>
                </c:pt>
                <c:pt idx="86">
                  <c:v>8499</c:v>
                </c:pt>
                <c:pt idx="87">
                  <c:v>8627</c:v>
                </c:pt>
                <c:pt idx="88">
                  <c:v>8662</c:v>
                </c:pt>
                <c:pt idx="89">
                  <c:v>8535</c:v>
                </c:pt>
                <c:pt idx="90">
                  <c:v>8640</c:v>
                </c:pt>
                <c:pt idx="91">
                  <c:v>8489</c:v>
                </c:pt>
                <c:pt idx="92">
                  <c:v>8474</c:v>
                </c:pt>
                <c:pt idx="93">
                  <c:v>8591</c:v>
                </c:pt>
                <c:pt idx="94">
                  <c:v>8519</c:v>
                </c:pt>
                <c:pt idx="95">
                  <c:v>8467</c:v>
                </c:pt>
                <c:pt idx="96">
                  <c:v>8353</c:v>
                </c:pt>
                <c:pt idx="97">
                  <c:v>8587</c:v>
                </c:pt>
                <c:pt idx="98">
                  <c:v>8784</c:v>
                </c:pt>
                <c:pt idx="99">
                  <c:v>8642</c:v>
                </c:pt>
                <c:pt idx="100">
                  <c:v>7456</c:v>
                </c:pt>
                <c:pt idx="101">
                  <c:v>8215</c:v>
                </c:pt>
                <c:pt idx="102">
                  <c:v>8253</c:v>
                </c:pt>
                <c:pt idx="103">
                  <c:v>7818</c:v>
                </c:pt>
                <c:pt idx="104">
                  <c:v>7684</c:v>
                </c:pt>
                <c:pt idx="105">
                  <c:v>7460</c:v>
                </c:pt>
                <c:pt idx="106">
                  <c:v>7498</c:v>
                </c:pt>
                <c:pt idx="107">
                  <c:v>7734</c:v>
                </c:pt>
                <c:pt idx="108">
                  <c:v>7463</c:v>
                </c:pt>
                <c:pt idx="109">
                  <c:v>7346</c:v>
                </c:pt>
                <c:pt idx="110">
                  <c:v>7344</c:v>
                </c:pt>
                <c:pt idx="111">
                  <c:v>7369</c:v>
                </c:pt>
                <c:pt idx="112">
                  <c:v>7076</c:v>
                </c:pt>
                <c:pt idx="113">
                  <c:v>7371</c:v>
                </c:pt>
                <c:pt idx="114">
                  <c:v>7208</c:v>
                </c:pt>
                <c:pt idx="115">
                  <c:v>7460</c:v>
                </c:pt>
                <c:pt idx="116">
                  <c:v>7434</c:v>
                </c:pt>
                <c:pt idx="117">
                  <c:v>7390</c:v>
                </c:pt>
                <c:pt idx="118">
                  <c:v>7279</c:v>
                </c:pt>
                <c:pt idx="119">
                  <c:v>7172</c:v>
                </c:pt>
                <c:pt idx="120">
                  <c:v>7254</c:v>
                </c:pt>
                <c:pt idx="121">
                  <c:v>7164</c:v>
                </c:pt>
                <c:pt idx="122">
                  <c:v>7193</c:v>
                </c:pt>
                <c:pt idx="123">
                  <c:v>7102</c:v>
                </c:pt>
                <c:pt idx="124">
                  <c:v>7111</c:v>
                </c:pt>
                <c:pt idx="125">
                  <c:v>7161</c:v>
                </c:pt>
                <c:pt idx="126">
                  <c:v>7260</c:v>
                </c:pt>
                <c:pt idx="127">
                  <c:v>7292</c:v>
                </c:pt>
                <c:pt idx="128">
                  <c:v>7185</c:v>
                </c:pt>
                <c:pt idx="129">
                  <c:v>7239</c:v>
                </c:pt>
                <c:pt idx="130">
                  <c:v>7214</c:v>
                </c:pt>
                <c:pt idx="131">
                  <c:v>7146</c:v>
                </c:pt>
                <c:pt idx="132">
                  <c:v>7308</c:v>
                </c:pt>
                <c:pt idx="133">
                  <c:v>7114</c:v>
                </c:pt>
                <c:pt idx="134">
                  <c:v>7468</c:v>
                </c:pt>
                <c:pt idx="135">
                  <c:v>7291</c:v>
                </c:pt>
                <c:pt idx="136">
                  <c:v>7074</c:v>
                </c:pt>
                <c:pt idx="137">
                  <c:v>7352</c:v>
                </c:pt>
                <c:pt idx="138">
                  <c:v>7293</c:v>
                </c:pt>
                <c:pt idx="139">
                  <c:v>7362</c:v>
                </c:pt>
                <c:pt idx="140">
                  <c:v>7259</c:v>
                </c:pt>
                <c:pt idx="141">
                  <c:v>7288</c:v>
                </c:pt>
                <c:pt idx="142">
                  <c:v>7227</c:v>
                </c:pt>
                <c:pt idx="143">
                  <c:v>7279</c:v>
                </c:pt>
                <c:pt idx="144">
                  <c:v>7304</c:v>
                </c:pt>
                <c:pt idx="145">
                  <c:v>7380</c:v>
                </c:pt>
                <c:pt idx="146">
                  <c:v>7356</c:v>
                </c:pt>
                <c:pt idx="147">
                  <c:v>7508</c:v>
                </c:pt>
                <c:pt idx="148">
                  <c:v>7356</c:v>
                </c:pt>
                <c:pt idx="149">
                  <c:v>7402</c:v>
                </c:pt>
                <c:pt idx="150">
                  <c:v>5258</c:v>
                </c:pt>
                <c:pt idx="151">
                  <c:v>6220</c:v>
                </c:pt>
                <c:pt idx="152">
                  <c:v>6585</c:v>
                </c:pt>
                <c:pt idx="153">
                  <c:v>6605</c:v>
                </c:pt>
                <c:pt idx="154">
                  <c:v>6621</c:v>
                </c:pt>
                <c:pt idx="155">
                  <c:v>6683</c:v>
                </c:pt>
                <c:pt idx="156">
                  <c:v>6944</c:v>
                </c:pt>
                <c:pt idx="157">
                  <c:v>7080</c:v>
                </c:pt>
                <c:pt idx="158">
                  <c:v>7082</c:v>
                </c:pt>
                <c:pt idx="159">
                  <c:v>7271</c:v>
                </c:pt>
                <c:pt idx="160">
                  <c:v>7531</c:v>
                </c:pt>
                <c:pt idx="161">
                  <c:v>7658</c:v>
                </c:pt>
                <c:pt idx="162">
                  <c:v>7766</c:v>
                </c:pt>
                <c:pt idx="163">
                  <c:v>7932</c:v>
                </c:pt>
                <c:pt idx="164">
                  <c:v>7790</c:v>
                </c:pt>
                <c:pt idx="165">
                  <c:v>7773</c:v>
                </c:pt>
                <c:pt idx="166">
                  <c:v>7921</c:v>
                </c:pt>
                <c:pt idx="167">
                  <c:v>7791</c:v>
                </c:pt>
                <c:pt idx="168">
                  <c:v>7732</c:v>
                </c:pt>
                <c:pt idx="169">
                  <c:v>7851</c:v>
                </c:pt>
                <c:pt idx="170">
                  <c:v>7654</c:v>
                </c:pt>
                <c:pt idx="171">
                  <c:v>7678</c:v>
                </c:pt>
                <c:pt idx="172">
                  <c:v>7652</c:v>
                </c:pt>
                <c:pt idx="173">
                  <c:v>7604</c:v>
                </c:pt>
                <c:pt idx="174">
                  <c:v>7768</c:v>
                </c:pt>
                <c:pt idx="175">
                  <c:v>7532</c:v>
                </c:pt>
                <c:pt idx="176">
                  <c:v>7765</c:v>
                </c:pt>
                <c:pt idx="177">
                  <c:v>7547</c:v>
                </c:pt>
                <c:pt idx="178">
                  <c:v>7725</c:v>
                </c:pt>
                <c:pt idx="179">
                  <c:v>7600</c:v>
                </c:pt>
                <c:pt idx="180">
                  <c:v>7508</c:v>
                </c:pt>
                <c:pt idx="181">
                  <c:v>7273</c:v>
                </c:pt>
                <c:pt idx="182">
                  <c:v>7602</c:v>
                </c:pt>
                <c:pt idx="183">
                  <c:v>7335</c:v>
                </c:pt>
                <c:pt idx="184">
                  <c:v>7504</c:v>
                </c:pt>
                <c:pt idx="185">
                  <c:v>7537</c:v>
                </c:pt>
                <c:pt idx="186">
                  <c:v>7363</c:v>
                </c:pt>
                <c:pt idx="187">
                  <c:v>7329</c:v>
                </c:pt>
                <c:pt idx="188">
                  <c:v>7469</c:v>
                </c:pt>
                <c:pt idx="189">
                  <c:v>7710</c:v>
                </c:pt>
                <c:pt idx="190">
                  <c:v>7449</c:v>
                </c:pt>
                <c:pt idx="191">
                  <c:v>7430</c:v>
                </c:pt>
                <c:pt idx="192">
                  <c:v>7431</c:v>
                </c:pt>
                <c:pt idx="193">
                  <c:v>7368</c:v>
                </c:pt>
                <c:pt idx="194">
                  <c:v>7267</c:v>
                </c:pt>
                <c:pt idx="195">
                  <c:v>7390</c:v>
                </c:pt>
                <c:pt idx="196">
                  <c:v>7157</c:v>
                </c:pt>
                <c:pt idx="197">
                  <c:v>7435</c:v>
                </c:pt>
                <c:pt idx="198">
                  <c:v>7301</c:v>
                </c:pt>
                <c:pt idx="199">
                  <c:v>7228</c:v>
                </c:pt>
                <c:pt idx="200">
                  <c:v>8560</c:v>
                </c:pt>
                <c:pt idx="201">
                  <c:v>26304</c:v>
                </c:pt>
                <c:pt idx="202">
                  <c:v>34580</c:v>
                </c:pt>
                <c:pt idx="203">
                  <c:v>37700</c:v>
                </c:pt>
                <c:pt idx="204">
                  <c:v>40280</c:v>
                </c:pt>
                <c:pt idx="205">
                  <c:v>42700</c:v>
                </c:pt>
                <c:pt idx="206">
                  <c:v>44531</c:v>
                </c:pt>
                <c:pt idx="207">
                  <c:v>46301</c:v>
                </c:pt>
                <c:pt idx="208">
                  <c:v>48109</c:v>
                </c:pt>
                <c:pt idx="209">
                  <c:v>50071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Data!$AK$109:$AK$318</c:f>
              <c:numCache>
                <c:formatCode>General</c:formatCode>
                <c:ptCount val="210"/>
                <c:pt idx="0">
                  <c:v>8543</c:v>
                </c:pt>
                <c:pt idx="1">
                  <c:v>8083</c:v>
                </c:pt>
                <c:pt idx="2">
                  <c:v>8265</c:v>
                </c:pt>
                <c:pt idx="3">
                  <c:v>8308</c:v>
                </c:pt>
                <c:pt idx="4">
                  <c:v>8151</c:v>
                </c:pt>
                <c:pt idx="5">
                  <c:v>8435</c:v>
                </c:pt>
                <c:pt idx="6">
                  <c:v>8190</c:v>
                </c:pt>
                <c:pt idx="7">
                  <c:v>7984</c:v>
                </c:pt>
                <c:pt idx="8">
                  <c:v>8566</c:v>
                </c:pt>
                <c:pt idx="9">
                  <c:v>8402</c:v>
                </c:pt>
                <c:pt idx="10">
                  <c:v>8485</c:v>
                </c:pt>
                <c:pt idx="11">
                  <c:v>8253</c:v>
                </c:pt>
                <c:pt idx="12">
                  <c:v>8269</c:v>
                </c:pt>
                <c:pt idx="13">
                  <c:v>8222</c:v>
                </c:pt>
                <c:pt idx="14">
                  <c:v>8205</c:v>
                </c:pt>
                <c:pt idx="15">
                  <c:v>8137</c:v>
                </c:pt>
                <c:pt idx="16">
                  <c:v>8053</c:v>
                </c:pt>
                <c:pt idx="17">
                  <c:v>8083</c:v>
                </c:pt>
                <c:pt idx="18">
                  <c:v>8302</c:v>
                </c:pt>
                <c:pt idx="19">
                  <c:v>8080</c:v>
                </c:pt>
                <c:pt idx="20">
                  <c:v>8371</c:v>
                </c:pt>
                <c:pt idx="21">
                  <c:v>8408</c:v>
                </c:pt>
                <c:pt idx="22">
                  <c:v>8365</c:v>
                </c:pt>
                <c:pt idx="23">
                  <c:v>8691</c:v>
                </c:pt>
                <c:pt idx="24">
                  <c:v>8528</c:v>
                </c:pt>
                <c:pt idx="25">
                  <c:v>8268</c:v>
                </c:pt>
                <c:pt idx="26">
                  <c:v>8140</c:v>
                </c:pt>
                <c:pt idx="27">
                  <c:v>8256</c:v>
                </c:pt>
                <c:pt idx="28">
                  <c:v>8366</c:v>
                </c:pt>
                <c:pt idx="29">
                  <c:v>8038</c:v>
                </c:pt>
                <c:pt idx="30">
                  <c:v>8147</c:v>
                </c:pt>
                <c:pt idx="31">
                  <c:v>8171</c:v>
                </c:pt>
                <c:pt idx="32">
                  <c:v>7982</c:v>
                </c:pt>
                <c:pt idx="33">
                  <c:v>7946</c:v>
                </c:pt>
                <c:pt idx="34">
                  <c:v>8197</c:v>
                </c:pt>
                <c:pt idx="35">
                  <c:v>8071</c:v>
                </c:pt>
                <c:pt idx="36">
                  <c:v>8223</c:v>
                </c:pt>
                <c:pt idx="37">
                  <c:v>8514</c:v>
                </c:pt>
                <c:pt idx="38">
                  <c:v>8616</c:v>
                </c:pt>
                <c:pt idx="39">
                  <c:v>8217</c:v>
                </c:pt>
                <c:pt idx="40">
                  <c:v>8364</c:v>
                </c:pt>
                <c:pt idx="41">
                  <c:v>8295</c:v>
                </c:pt>
                <c:pt idx="42">
                  <c:v>7932</c:v>
                </c:pt>
                <c:pt idx="43">
                  <c:v>8371</c:v>
                </c:pt>
                <c:pt idx="44">
                  <c:v>8172</c:v>
                </c:pt>
                <c:pt idx="45">
                  <c:v>7989</c:v>
                </c:pt>
                <c:pt idx="46">
                  <c:v>7917</c:v>
                </c:pt>
                <c:pt idx="47">
                  <c:v>7979</c:v>
                </c:pt>
                <c:pt idx="48">
                  <c:v>8272</c:v>
                </c:pt>
                <c:pt idx="49">
                  <c:v>8016</c:v>
                </c:pt>
                <c:pt idx="50">
                  <c:v>6293</c:v>
                </c:pt>
                <c:pt idx="51">
                  <c:v>6935</c:v>
                </c:pt>
                <c:pt idx="52">
                  <c:v>7136</c:v>
                </c:pt>
                <c:pt idx="53">
                  <c:v>7159</c:v>
                </c:pt>
                <c:pt idx="54">
                  <c:v>7234</c:v>
                </c:pt>
                <c:pt idx="55">
                  <c:v>7211</c:v>
                </c:pt>
                <c:pt idx="56">
                  <c:v>7300</c:v>
                </c:pt>
                <c:pt idx="57">
                  <c:v>7141</c:v>
                </c:pt>
                <c:pt idx="58">
                  <c:v>7127</c:v>
                </c:pt>
                <c:pt idx="59">
                  <c:v>7045</c:v>
                </c:pt>
                <c:pt idx="60">
                  <c:v>7207</c:v>
                </c:pt>
                <c:pt idx="61">
                  <c:v>7340</c:v>
                </c:pt>
                <c:pt idx="62">
                  <c:v>7111</c:v>
                </c:pt>
                <c:pt idx="63">
                  <c:v>7325</c:v>
                </c:pt>
                <c:pt idx="64">
                  <c:v>7591</c:v>
                </c:pt>
                <c:pt idx="65">
                  <c:v>7413</c:v>
                </c:pt>
                <c:pt idx="66">
                  <c:v>7445</c:v>
                </c:pt>
                <c:pt idx="67">
                  <c:v>7545</c:v>
                </c:pt>
                <c:pt idx="68">
                  <c:v>7561</c:v>
                </c:pt>
                <c:pt idx="69">
                  <c:v>7539</c:v>
                </c:pt>
                <c:pt idx="70">
                  <c:v>7688</c:v>
                </c:pt>
                <c:pt idx="71">
                  <c:v>7646</c:v>
                </c:pt>
                <c:pt idx="72">
                  <c:v>7669</c:v>
                </c:pt>
                <c:pt idx="73">
                  <c:v>7793</c:v>
                </c:pt>
                <c:pt idx="74">
                  <c:v>7936</c:v>
                </c:pt>
                <c:pt idx="75">
                  <c:v>7829</c:v>
                </c:pt>
                <c:pt idx="76">
                  <c:v>8078</c:v>
                </c:pt>
                <c:pt idx="77">
                  <c:v>8053</c:v>
                </c:pt>
                <c:pt idx="78">
                  <c:v>8430</c:v>
                </c:pt>
                <c:pt idx="79">
                  <c:v>8113</c:v>
                </c:pt>
                <c:pt idx="80">
                  <c:v>8205</c:v>
                </c:pt>
                <c:pt idx="81">
                  <c:v>8095</c:v>
                </c:pt>
                <c:pt idx="82">
                  <c:v>8198</c:v>
                </c:pt>
                <c:pt idx="83">
                  <c:v>7988</c:v>
                </c:pt>
                <c:pt idx="84">
                  <c:v>8140</c:v>
                </c:pt>
                <c:pt idx="85">
                  <c:v>8348</c:v>
                </c:pt>
                <c:pt idx="86">
                  <c:v>8313</c:v>
                </c:pt>
                <c:pt idx="87">
                  <c:v>8335</c:v>
                </c:pt>
                <c:pt idx="88">
                  <c:v>8326</c:v>
                </c:pt>
                <c:pt idx="89">
                  <c:v>8480</c:v>
                </c:pt>
                <c:pt idx="90">
                  <c:v>8560</c:v>
                </c:pt>
                <c:pt idx="91">
                  <c:v>8744</c:v>
                </c:pt>
                <c:pt idx="92">
                  <c:v>8462</c:v>
                </c:pt>
                <c:pt idx="93">
                  <c:v>8523</c:v>
                </c:pt>
                <c:pt idx="94">
                  <c:v>8581</c:v>
                </c:pt>
                <c:pt idx="95">
                  <c:v>8816</c:v>
                </c:pt>
                <c:pt idx="96">
                  <c:v>8775</c:v>
                </c:pt>
                <c:pt idx="97">
                  <c:v>8535</c:v>
                </c:pt>
                <c:pt idx="98">
                  <c:v>8380</c:v>
                </c:pt>
                <c:pt idx="99">
                  <c:v>8266</c:v>
                </c:pt>
                <c:pt idx="100">
                  <c:v>7466</c:v>
                </c:pt>
                <c:pt idx="101">
                  <c:v>7648</c:v>
                </c:pt>
                <c:pt idx="102">
                  <c:v>7614</c:v>
                </c:pt>
                <c:pt idx="103">
                  <c:v>7031</c:v>
                </c:pt>
                <c:pt idx="104">
                  <c:v>7126</c:v>
                </c:pt>
                <c:pt idx="105">
                  <c:v>6916</c:v>
                </c:pt>
                <c:pt idx="106">
                  <c:v>6840</c:v>
                </c:pt>
                <c:pt idx="107">
                  <c:v>7469</c:v>
                </c:pt>
                <c:pt idx="108">
                  <c:v>7380</c:v>
                </c:pt>
                <c:pt idx="109">
                  <c:v>7101</c:v>
                </c:pt>
                <c:pt idx="110">
                  <c:v>7118</c:v>
                </c:pt>
                <c:pt idx="111">
                  <c:v>7192</c:v>
                </c:pt>
                <c:pt idx="112">
                  <c:v>7635</c:v>
                </c:pt>
                <c:pt idx="113">
                  <c:v>7548</c:v>
                </c:pt>
                <c:pt idx="114">
                  <c:v>7423</c:v>
                </c:pt>
                <c:pt idx="115">
                  <c:v>7143</c:v>
                </c:pt>
                <c:pt idx="116">
                  <c:v>6801</c:v>
                </c:pt>
                <c:pt idx="117">
                  <c:v>6969</c:v>
                </c:pt>
                <c:pt idx="118">
                  <c:v>7047</c:v>
                </c:pt>
                <c:pt idx="119">
                  <c:v>6879</c:v>
                </c:pt>
                <c:pt idx="120">
                  <c:v>6884</c:v>
                </c:pt>
                <c:pt idx="121">
                  <c:v>6958</c:v>
                </c:pt>
                <c:pt idx="122">
                  <c:v>7030</c:v>
                </c:pt>
                <c:pt idx="123">
                  <c:v>7078</c:v>
                </c:pt>
                <c:pt idx="124">
                  <c:v>7257</c:v>
                </c:pt>
                <c:pt idx="125">
                  <c:v>7458</c:v>
                </c:pt>
                <c:pt idx="126">
                  <c:v>7143</c:v>
                </c:pt>
                <c:pt idx="127">
                  <c:v>7117</c:v>
                </c:pt>
                <c:pt idx="128">
                  <c:v>7197</c:v>
                </c:pt>
                <c:pt idx="129">
                  <c:v>7160</c:v>
                </c:pt>
                <c:pt idx="130">
                  <c:v>6876</c:v>
                </c:pt>
                <c:pt idx="131">
                  <c:v>7156</c:v>
                </c:pt>
                <c:pt idx="132">
                  <c:v>7228</c:v>
                </c:pt>
                <c:pt idx="133">
                  <c:v>7079</c:v>
                </c:pt>
                <c:pt idx="134">
                  <c:v>7137</c:v>
                </c:pt>
                <c:pt idx="135">
                  <c:v>6937</c:v>
                </c:pt>
                <c:pt idx="136">
                  <c:v>7114</c:v>
                </c:pt>
                <c:pt idx="137">
                  <c:v>7019</c:v>
                </c:pt>
                <c:pt idx="138">
                  <c:v>6886</c:v>
                </c:pt>
                <c:pt idx="139">
                  <c:v>6968</c:v>
                </c:pt>
                <c:pt idx="140">
                  <c:v>7028</c:v>
                </c:pt>
                <c:pt idx="141">
                  <c:v>7063</c:v>
                </c:pt>
                <c:pt idx="142">
                  <c:v>7004</c:v>
                </c:pt>
                <c:pt idx="143">
                  <c:v>6999</c:v>
                </c:pt>
                <c:pt idx="144">
                  <c:v>7056</c:v>
                </c:pt>
                <c:pt idx="145">
                  <c:v>7136</c:v>
                </c:pt>
                <c:pt idx="146">
                  <c:v>7243</c:v>
                </c:pt>
                <c:pt idx="147">
                  <c:v>7395</c:v>
                </c:pt>
                <c:pt idx="148">
                  <c:v>7357</c:v>
                </c:pt>
                <c:pt idx="149">
                  <c:v>7288</c:v>
                </c:pt>
                <c:pt idx="150">
                  <c:v>5296</c:v>
                </c:pt>
                <c:pt idx="151">
                  <c:v>4708</c:v>
                </c:pt>
                <c:pt idx="152">
                  <c:v>4585</c:v>
                </c:pt>
                <c:pt idx="153">
                  <c:v>4847</c:v>
                </c:pt>
                <c:pt idx="154">
                  <c:v>5200</c:v>
                </c:pt>
                <c:pt idx="155">
                  <c:v>5343</c:v>
                </c:pt>
                <c:pt idx="156">
                  <c:v>5371</c:v>
                </c:pt>
                <c:pt idx="157">
                  <c:v>5382</c:v>
                </c:pt>
                <c:pt idx="158">
                  <c:v>4998</c:v>
                </c:pt>
                <c:pt idx="159">
                  <c:v>4998</c:v>
                </c:pt>
                <c:pt idx="160">
                  <c:v>5181</c:v>
                </c:pt>
                <c:pt idx="161">
                  <c:v>5078</c:v>
                </c:pt>
                <c:pt idx="162">
                  <c:v>5230</c:v>
                </c:pt>
                <c:pt idx="163">
                  <c:v>5361</c:v>
                </c:pt>
                <c:pt idx="164">
                  <c:v>5483</c:v>
                </c:pt>
                <c:pt idx="165">
                  <c:v>5471</c:v>
                </c:pt>
                <c:pt idx="166">
                  <c:v>5708</c:v>
                </c:pt>
                <c:pt idx="167">
                  <c:v>5626</c:v>
                </c:pt>
                <c:pt idx="168">
                  <c:v>5877</c:v>
                </c:pt>
                <c:pt idx="169">
                  <c:v>6066</c:v>
                </c:pt>
                <c:pt idx="170">
                  <c:v>6426</c:v>
                </c:pt>
                <c:pt idx="171">
                  <c:v>6669</c:v>
                </c:pt>
                <c:pt idx="172">
                  <c:v>6987</c:v>
                </c:pt>
                <c:pt idx="173">
                  <c:v>7103</c:v>
                </c:pt>
                <c:pt idx="174">
                  <c:v>6917</c:v>
                </c:pt>
                <c:pt idx="175">
                  <c:v>6899</c:v>
                </c:pt>
                <c:pt idx="176">
                  <c:v>6885</c:v>
                </c:pt>
                <c:pt idx="177">
                  <c:v>6769</c:v>
                </c:pt>
                <c:pt idx="178">
                  <c:v>6701</c:v>
                </c:pt>
                <c:pt idx="179">
                  <c:v>6755</c:v>
                </c:pt>
                <c:pt idx="180">
                  <c:v>6863</c:v>
                </c:pt>
                <c:pt idx="181">
                  <c:v>6772</c:v>
                </c:pt>
                <c:pt idx="182">
                  <c:v>6880</c:v>
                </c:pt>
                <c:pt idx="183">
                  <c:v>6724</c:v>
                </c:pt>
                <c:pt idx="184">
                  <c:v>6690</c:v>
                </c:pt>
                <c:pt idx="185">
                  <c:v>6629</c:v>
                </c:pt>
                <c:pt idx="186">
                  <c:v>6708</c:v>
                </c:pt>
                <c:pt idx="187">
                  <c:v>6642</c:v>
                </c:pt>
                <c:pt idx="188">
                  <c:v>7187</c:v>
                </c:pt>
                <c:pt idx="189">
                  <c:v>6582</c:v>
                </c:pt>
                <c:pt idx="190">
                  <c:v>6765</c:v>
                </c:pt>
                <c:pt idx="191">
                  <c:v>6784</c:v>
                </c:pt>
                <c:pt idx="192">
                  <c:v>6894</c:v>
                </c:pt>
                <c:pt idx="193">
                  <c:v>6810</c:v>
                </c:pt>
                <c:pt idx="194">
                  <c:v>7014</c:v>
                </c:pt>
                <c:pt idx="195">
                  <c:v>6930</c:v>
                </c:pt>
                <c:pt idx="196">
                  <c:v>6746</c:v>
                </c:pt>
                <c:pt idx="197">
                  <c:v>6757</c:v>
                </c:pt>
                <c:pt idx="198">
                  <c:v>7002</c:v>
                </c:pt>
                <c:pt idx="199">
                  <c:v>7009</c:v>
                </c:pt>
                <c:pt idx="200">
                  <c:v>9121</c:v>
                </c:pt>
                <c:pt idx="201">
                  <c:v>29096</c:v>
                </c:pt>
                <c:pt idx="202">
                  <c:v>37347</c:v>
                </c:pt>
                <c:pt idx="203">
                  <c:v>38984</c:v>
                </c:pt>
                <c:pt idx="204">
                  <c:v>39851</c:v>
                </c:pt>
                <c:pt idx="205">
                  <c:v>40413</c:v>
                </c:pt>
                <c:pt idx="206">
                  <c:v>40673</c:v>
                </c:pt>
                <c:pt idx="207">
                  <c:v>41022</c:v>
                </c:pt>
                <c:pt idx="208">
                  <c:v>41819</c:v>
                </c:pt>
                <c:pt idx="209">
                  <c:v>42198</c:v>
                </c:pt>
              </c:numCache>
            </c:numRef>
          </c:val>
          <c:smooth val="0"/>
        </c:ser>
        <c:ser>
          <c:idx val="6"/>
          <c:order val="6"/>
          <c:val>
            <c:numRef>
              <c:f>Data!$AL$109:$AL$318</c:f>
              <c:numCache>
                <c:formatCode>General</c:formatCode>
                <c:ptCount val="210"/>
                <c:pt idx="0">
                  <c:v>5855</c:v>
                </c:pt>
                <c:pt idx="1">
                  <c:v>5695</c:v>
                </c:pt>
                <c:pt idx="2">
                  <c:v>5690</c:v>
                </c:pt>
                <c:pt idx="3">
                  <c:v>5647</c:v>
                </c:pt>
                <c:pt idx="4">
                  <c:v>5736</c:v>
                </c:pt>
                <c:pt idx="5">
                  <c:v>5773</c:v>
                </c:pt>
                <c:pt idx="6">
                  <c:v>5841</c:v>
                </c:pt>
                <c:pt idx="7">
                  <c:v>5804</c:v>
                </c:pt>
                <c:pt idx="8">
                  <c:v>5820</c:v>
                </c:pt>
                <c:pt idx="9">
                  <c:v>5792</c:v>
                </c:pt>
                <c:pt idx="10">
                  <c:v>5844</c:v>
                </c:pt>
                <c:pt idx="11">
                  <c:v>5827</c:v>
                </c:pt>
                <c:pt idx="12">
                  <c:v>5718</c:v>
                </c:pt>
                <c:pt idx="13">
                  <c:v>5698</c:v>
                </c:pt>
                <c:pt idx="14">
                  <c:v>5813</c:v>
                </c:pt>
                <c:pt idx="15">
                  <c:v>5846</c:v>
                </c:pt>
                <c:pt idx="16">
                  <c:v>5889</c:v>
                </c:pt>
                <c:pt idx="17">
                  <c:v>5844</c:v>
                </c:pt>
                <c:pt idx="18">
                  <c:v>5765</c:v>
                </c:pt>
                <c:pt idx="19">
                  <c:v>5785</c:v>
                </c:pt>
                <c:pt idx="20">
                  <c:v>5900</c:v>
                </c:pt>
                <c:pt idx="21">
                  <c:v>5850</c:v>
                </c:pt>
                <c:pt idx="22">
                  <c:v>5947</c:v>
                </c:pt>
                <c:pt idx="23">
                  <c:v>5945</c:v>
                </c:pt>
                <c:pt idx="24">
                  <c:v>5792</c:v>
                </c:pt>
                <c:pt idx="25">
                  <c:v>6000</c:v>
                </c:pt>
                <c:pt idx="26">
                  <c:v>5977</c:v>
                </c:pt>
                <c:pt idx="27">
                  <c:v>5906</c:v>
                </c:pt>
                <c:pt idx="28">
                  <c:v>5985</c:v>
                </c:pt>
                <c:pt idx="29">
                  <c:v>5940</c:v>
                </c:pt>
                <c:pt idx="30">
                  <c:v>5976</c:v>
                </c:pt>
                <c:pt idx="31">
                  <c:v>6034</c:v>
                </c:pt>
                <c:pt idx="32">
                  <c:v>6020</c:v>
                </c:pt>
                <c:pt idx="33">
                  <c:v>5946</c:v>
                </c:pt>
                <c:pt idx="34">
                  <c:v>6151</c:v>
                </c:pt>
                <c:pt idx="35">
                  <c:v>6032</c:v>
                </c:pt>
                <c:pt idx="36">
                  <c:v>5876</c:v>
                </c:pt>
                <c:pt idx="37">
                  <c:v>5968</c:v>
                </c:pt>
                <c:pt idx="38">
                  <c:v>5933</c:v>
                </c:pt>
                <c:pt idx="39">
                  <c:v>5920</c:v>
                </c:pt>
                <c:pt idx="40">
                  <c:v>5973</c:v>
                </c:pt>
                <c:pt idx="41">
                  <c:v>5964</c:v>
                </c:pt>
                <c:pt idx="42">
                  <c:v>6148</c:v>
                </c:pt>
                <c:pt idx="43">
                  <c:v>6125</c:v>
                </c:pt>
                <c:pt idx="44">
                  <c:v>6022</c:v>
                </c:pt>
                <c:pt idx="45">
                  <c:v>6025</c:v>
                </c:pt>
                <c:pt idx="46">
                  <c:v>6160</c:v>
                </c:pt>
                <c:pt idx="47">
                  <c:v>6082</c:v>
                </c:pt>
                <c:pt idx="48">
                  <c:v>6042</c:v>
                </c:pt>
                <c:pt idx="49">
                  <c:v>6105</c:v>
                </c:pt>
                <c:pt idx="50">
                  <c:v>5918</c:v>
                </c:pt>
                <c:pt idx="51">
                  <c:v>28284</c:v>
                </c:pt>
                <c:pt idx="52">
                  <c:v>25349</c:v>
                </c:pt>
                <c:pt idx="53">
                  <c:v>20583</c:v>
                </c:pt>
                <c:pt idx="54">
                  <c:v>16989</c:v>
                </c:pt>
                <c:pt idx="55">
                  <c:v>14800</c:v>
                </c:pt>
                <c:pt idx="56">
                  <c:v>12965</c:v>
                </c:pt>
                <c:pt idx="57">
                  <c:v>11421</c:v>
                </c:pt>
                <c:pt idx="58">
                  <c:v>10311</c:v>
                </c:pt>
                <c:pt idx="59">
                  <c:v>9442</c:v>
                </c:pt>
                <c:pt idx="60">
                  <c:v>8964</c:v>
                </c:pt>
                <c:pt idx="61">
                  <c:v>8296</c:v>
                </c:pt>
                <c:pt idx="62">
                  <c:v>8005</c:v>
                </c:pt>
                <c:pt idx="63">
                  <c:v>7449</c:v>
                </c:pt>
                <c:pt idx="64">
                  <c:v>7314</c:v>
                </c:pt>
                <c:pt idx="65">
                  <c:v>7213</c:v>
                </c:pt>
                <c:pt idx="66">
                  <c:v>7005</c:v>
                </c:pt>
                <c:pt idx="67">
                  <c:v>7114</c:v>
                </c:pt>
                <c:pt idx="68">
                  <c:v>6949</c:v>
                </c:pt>
                <c:pt idx="69">
                  <c:v>6481</c:v>
                </c:pt>
                <c:pt idx="70">
                  <c:v>6486</c:v>
                </c:pt>
                <c:pt idx="71">
                  <c:v>6542</c:v>
                </c:pt>
                <c:pt idx="72">
                  <c:v>6522</c:v>
                </c:pt>
                <c:pt idx="73">
                  <c:v>6291</c:v>
                </c:pt>
                <c:pt idx="74">
                  <c:v>6358</c:v>
                </c:pt>
                <c:pt idx="75">
                  <c:v>6186</c:v>
                </c:pt>
                <c:pt idx="76">
                  <c:v>6298</c:v>
                </c:pt>
                <c:pt idx="77">
                  <c:v>5907</c:v>
                </c:pt>
                <c:pt idx="78">
                  <c:v>5994</c:v>
                </c:pt>
                <c:pt idx="79">
                  <c:v>5888</c:v>
                </c:pt>
                <c:pt idx="80">
                  <c:v>5927</c:v>
                </c:pt>
                <c:pt idx="81">
                  <c:v>5803</c:v>
                </c:pt>
                <c:pt idx="82">
                  <c:v>5910</c:v>
                </c:pt>
                <c:pt idx="83">
                  <c:v>5946</c:v>
                </c:pt>
                <c:pt idx="84">
                  <c:v>5966</c:v>
                </c:pt>
                <c:pt idx="85">
                  <c:v>5826</c:v>
                </c:pt>
                <c:pt idx="86">
                  <c:v>5778</c:v>
                </c:pt>
                <c:pt idx="87">
                  <c:v>5608</c:v>
                </c:pt>
                <c:pt idx="88">
                  <c:v>5798</c:v>
                </c:pt>
                <c:pt idx="89">
                  <c:v>6009</c:v>
                </c:pt>
                <c:pt idx="90">
                  <c:v>5901</c:v>
                </c:pt>
                <c:pt idx="91">
                  <c:v>5959</c:v>
                </c:pt>
                <c:pt idx="92">
                  <c:v>5840</c:v>
                </c:pt>
                <c:pt idx="93">
                  <c:v>5909</c:v>
                </c:pt>
                <c:pt idx="94">
                  <c:v>5985</c:v>
                </c:pt>
                <c:pt idx="95">
                  <c:v>5909</c:v>
                </c:pt>
                <c:pt idx="96">
                  <c:v>5788</c:v>
                </c:pt>
                <c:pt idx="97">
                  <c:v>5956</c:v>
                </c:pt>
                <c:pt idx="98">
                  <c:v>5847</c:v>
                </c:pt>
                <c:pt idx="99">
                  <c:v>5868</c:v>
                </c:pt>
                <c:pt idx="100">
                  <c:v>8185</c:v>
                </c:pt>
                <c:pt idx="101">
                  <c:v>28097</c:v>
                </c:pt>
                <c:pt idx="102">
                  <c:v>22460</c:v>
                </c:pt>
                <c:pt idx="103">
                  <c:v>17905</c:v>
                </c:pt>
                <c:pt idx="104">
                  <c:v>14837</c:v>
                </c:pt>
                <c:pt idx="105">
                  <c:v>12749</c:v>
                </c:pt>
                <c:pt idx="106">
                  <c:v>11318</c:v>
                </c:pt>
                <c:pt idx="107">
                  <c:v>10271</c:v>
                </c:pt>
                <c:pt idx="108">
                  <c:v>9516</c:v>
                </c:pt>
                <c:pt idx="109">
                  <c:v>8985</c:v>
                </c:pt>
                <c:pt idx="110">
                  <c:v>8429</c:v>
                </c:pt>
                <c:pt idx="111">
                  <c:v>8302</c:v>
                </c:pt>
                <c:pt idx="112">
                  <c:v>8144</c:v>
                </c:pt>
                <c:pt idx="113">
                  <c:v>7768</c:v>
                </c:pt>
                <c:pt idx="114">
                  <c:v>7682</c:v>
                </c:pt>
                <c:pt idx="115">
                  <c:v>7346</c:v>
                </c:pt>
                <c:pt idx="116">
                  <c:v>7139</c:v>
                </c:pt>
                <c:pt idx="117">
                  <c:v>7002</c:v>
                </c:pt>
                <c:pt idx="118">
                  <c:v>7112</c:v>
                </c:pt>
                <c:pt idx="119">
                  <c:v>6906</c:v>
                </c:pt>
                <c:pt idx="120">
                  <c:v>6848</c:v>
                </c:pt>
                <c:pt idx="121">
                  <c:v>6609</c:v>
                </c:pt>
                <c:pt idx="122">
                  <c:v>6494</c:v>
                </c:pt>
                <c:pt idx="123">
                  <c:v>6341</c:v>
                </c:pt>
                <c:pt idx="124">
                  <c:v>6319</c:v>
                </c:pt>
                <c:pt idx="125">
                  <c:v>6243</c:v>
                </c:pt>
                <c:pt idx="126">
                  <c:v>6249</c:v>
                </c:pt>
                <c:pt idx="127">
                  <c:v>6212</c:v>
                </c:pt>
                <c:pt idx="128">
                  <c:v>6039</c:v>
                </c:pt>
                <c:pt idx="129">
                  <c:v>5966</c:v>
                </c:pt>
                <c:pt idx="130">
                  <c:v>5681</c:v>
                </c:pt>
                <c:pt idx="131">
                  <c:v>5764</c:v>
                </c:pt>
                <c:pt idx="132">
                  <c:v>5661</c:v>
                </c:pt>
                <c:pt idx="133">
                  <c:v>5618</c:v>
                </c:pt>
                <c:pt idx="134">
                  <c:v>5572</c:v>
                </c:pt>
                <c:pt idx="135">
                  <c:v>5356</c:v>
                </c:pt>
                <c:pt idx="136">
                  <c:v>5288</c:v>
                </c:pt>
                <c:pt idx="137">
                  <c:v>5364</c:v>
                </c:pt>
                <c:pt idx="138">
                  <c:v>5248</c:v>
                </c:pt>
                <c:pt idx="139">
                  <c:v>5278</c:v>
                </c:pt>
                <c:pt idx="140">
                  <c:v>5400</c:v>
                </c:pt>
                <c:pt idx="141">
                  <c:v>5350</c:v>
                </c:pt>
                <c:pt idx="142">
                  <c:v>5247</c:v>
                </c:pt>
                <c:pt idx="143">
                  <c:v>5229</c:v>
                </c:pt>
                <c:pt idx="144">
                  <c:v>5250</c:v>
                </c:pt>
                <c:pt idx="145">
                  <c:v>5357</c:v>
                </c:pt>
                <c:pt idx="146">
                  <c:v>5300</c:v>
                </c:pt>
                <c:pt idx="147">
                  <c:v>5327</c:v>
                </c:pt>
                <c:pt idx="148">
                  <c:v>5225</c:v>
                </c:pt>
                <c:pt idx="149">
                  <c:v>5219</c:v>
                </c:pt>
                <c:pt idx="150">
                  <c:v>3921</c:v>
                </c:pt>
                <c:pt idx="151">
                  <c:v>24111</c:v>
                </c:pt>
                <c:pt idx="152">
                  <c:v>21122</c:v>
                </c:pt>
                <c:pt idx="153">
                  <c:v>17115</c:v>
                </c:pt>
                <c:pt idx="154">
                  <c:v>14264</c:v>
                </c:pt>
                <c:pt idx="155">
                  <c:v>12179</c:v>
                </c:pt>
                <c:pt idx="156">
                  <c:v>10770</c:v>
                </c:pt>
                <c:pt idx="157">
                  <c:v>9879</c:v>
                </c:pt>
                <c:pt idx="158">
                  <c:v>9023</c:v>
                </c:pt>
                <c:pt idx="159">
                  <c:v>8494</c:v>
                </c:pt>
                <c:pt idx="160">
                  <c:v>8110</c:v>
                </c:pt>
                <c:pt idx="161">
                  <c:v>7989</c:v>
                </c:pt>
                <c:pt idx="162">
                  <c:v>7735</c:v>
                </c:pt>
                <c:pt idx="163">
                  <c:v>7567</c:v>
                </c:pt>
                <c:pt idx="164">
                  <c:v>7175</c:v>
                </c:pt>
                <c:pt idx="165">
                  <c:v>6967</c:v>
                </c:pt>
                <c:pt idx="166">
                  <c:v>6807</c:v>
                </c:pt>
                <c:pt idx="167">
                  <c:v>6514</c:v>
                </c:pt>
                <c:pt idx="168">
                  <c:v>6496</c:v>
                </c:pt>
                <c:pt idx="169">
                  <c:v>6169</c:v>
                </c:pt>
                <c:pt idx="170">
                  <c:v>6271</c:v>
                </c:pt>
                <c:pt idx="171">
                  <c:v>5842</c:v>
                </c:pt>
                <c:pt idx="172">
                  <c:v>5968</c:v>
                </c:pt>
                <c:pt idx="173">
                  <c:v>5873</c:v>
                </c:pt>
                <c:pt idx="174">
                  <c:v>5814</c:v>
                </c:pt>
                <c:pt idx="175">
                  <c:v>5560</c:v>
                </c:pt>
                <c:pt idx="176">
                  <c:v>5636</c:v>
                </c:pt>
                <c:pt idx="177">
                  <c:v>5611</c:v>
                </c:pt>
                <c:pt idx="178">
                  <c:v>5527</c:v>
                </c:pt>
                <c:pt idx="179">
                  <c:v>5489</c:v>
                </c:pt>
                <c:pt idx="180">
                  <c:v>5477</c:v>
                </c:pt>
                <c:pt idx="181">
                  <c:v>5287</c:v>
                </c:pt>
                <c:pt idx="182">
                  <c:v>5357</c:v>
                </c:pt>
                <c:pt idx="183">
                  <c:v>5344</c:v>
                </c:pt>
                <c:pt idx="184">
                  <c:v>5330</c:v>
                </c:pt>
                <c:pt idx="185">
                  <c:v>5160</c:v>
                </c:pt>
                <c:pt idx="186">
                  <c:v>5199</c:v>
                </c:pt>
                <c:pt idx="187">
                  <c:v>5023</c:v>
                </c:pt>
                <c:pt idx="188">
                  <c:v>5306</c:v>
                </c:pt>
                <c:pt idx="189">
                  <c:v>5276</c:v>
                </c:pt>
                <c:pt idx="190">
                  <c:v>4823</c:v>
                </c:pt>
                <c:pt idx="191">
                  <c:v>5178</c:v>
                </c:pt>
                <c:pt idx="192">
                  <c:v>5136</c:v>
                </c:pt>
                <c:pt idx="193">
                  <c:v>5162</c:v>
                </c:pt>
                <c:pt idx="194">
                  <c:v>5167</c:v>
                </c:pt>
                <c:pt idx="195">
                  <c:v>5193</c:v>
                </c:pt>
                <c:pt idx="196">
                  <c:v>5030</c:v>
                </c:pt>
                <c:pt idx="197">
                  <c:v>5166</c:v>
                </c:pt>
                <c:pt idx="198">
                  <c:v>5223</c:v>
                </c:pt>
                <c:pt idx="199">
                  <c:v>5113</c:v>
                </c:pt>
                <c:pt idx="200">
                  <c:v>6779</c:v>
                </c:pt>
                <c:pt idx="201">
                  <c:v>25328</c:v>
                </c:pt>
                <c:pt idx="202">
                  <c:v>28668</c:v>
                </c:pt>
                <c:pt idx="203">
                  <c:v>29177</c:v>
                </c:pt>
                <c:pt idx="204">
                  <c:v>29458</c:v>
                </c:pt>
                <c:pt idx="205">
                  <c:v>29701</c:v>
                </c:pt>
                <c:pt idx="206">
                  <c:v>29946</c:v>
                </c:pt>
                <c:pt idx="207">
                  <c:v>30254</c:v>
                </c:pt>
                <c:pt idx="208">
                  <c:v>30327</c:v>
                </c:pt>
                <c:pt idx="209">
                  <c:v>30884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Data!$AM$109:$AM$318</c:f>
              <c:numCache>
                <c:formatCode>General</c:formatCode>
                <c:ptCount val="210"/>
                <c:pt idx="0">
                  <c:v>7641</c:v>
                </c:pt>
                <c:pt idx="1">
                  <c:v>7456</c:v>
                </c:pt>
                <c:pt idx="2">
                  <c:v>7414</c:v>
                </c:pt>
                <c:pt idx="3">
                  <c:v>7264</c:v>
                </c:pt>
                <c:pt idx="4">
                  <c:v>7489</c:v>
                </c:pt>
                <c:pt idx="5">
                  <c:v>7520</c:v>
                </c:pt>
                <c:pt idx="6">
                  <c:v>7486</c:v>
                </c:pt>
                <c:pt idx="7">
                  <c:v>7391</c:v>
                </c:pt>
                <c:pt idx="8">
                  <c:v>7388</c:v>
                </c:pt>
                <c:pt idx="9">
                  <c:v>7406</c:v>
                </c:pt>
                <c:pt idx="10">
                  <c:v>7227</c:v>
                </c:pt>
                <c:pt idx="11">
                  <c:v>7219</c:v>
                </c:pt>
                <c:pt idx="12">
                  <c:v>6881</c:v>
                </c:pt>
                <c:pt idx="13">
                  <c:v>6979</c:v>
                </c:pt>
                <c:pt idx="14">
                  <c:v>7056</c:v>
                </c:pt>
                <c:pt idx="15">
                  <c:v>7192</c:v>
                </c:pt>
                <c:pt idx="16">
                  <c:v>7225</c:v>
                </c:pt>
                <c:pt idx="17">
                  <c:v>7124</c:v>
                </c:pt>
                <c:pt idx="18">
                  <c:v>7322</c:v>
                </c:pt>
                <c:pt idx="19">
                  <c:v>7288</c:v>
                </c:pt>
                <c:pt idx="20">
                  <c:v>7252</c:v>
                </c:pt>
                <c:pt idx="21">
                  <c:v>7248</c:v>
                </c:pt>
                <c:pt idx="22">
                  <c:v>7412</c:v>
                </c:pt>
                <c:pt idx="23">
                  <c:v>7655</c:v>
                </c:pt>
                <c:pt idx="24">
                  <c:v>7543</c:v>
                </c:pt>
                <c:pt idx="25">
                  <c:v>7684</c:v>
                </c:pt>
                <c:pt idx="26">
                  <c:v>7299</c:v>
                </c:pt>
                <c:pt idx="27">
                  <c:v>7272</c:v>
                </c:pt>
                <c:pt idx="28">
                  <c:v>7136</c:v>
                </c:pt>
                <c:pt idx="29">
                  <c:v>7106</c:v>
                </c:pt>
                <c:pt idx="30">
                  <c:v>7098</c:v>
                </c:pt>
                <c:pt idx="31">
                  <c:v>7205</c:v>
                </c:pt>
                <c:pt idx="32">
                  <c:v>7183</c:v>
                </c:pt>
                <c:pt idx="33">
                  <c:v>7104</c:v>
                </c:pt>
                <c:pt idx="34">
                  <c:v>6969</c:v>
                </c:pt>
                <c:pt idx="35">
                  <c:v>7039</c:v>
                </c:pt>
                <c:pt idx="36">
                  <c:v>7015</c:v>
                </c:pt>
                <c:pt idx="37">
                  <c:v>6985</c:v>
                </c:pt>
                <c:pt idx="38">
                  <c:v>6888</c:v>
                </c:pt>
                <c:pt idx="39">
                  <c:v>7100</c:v>
                </c:pt>
                <c:pt idx="40">
                  <c:v>6971</c:v>
                </c:pt>
                <c:pt idx="41">
                  <c:v>7001</c:v>
                </c:pt>
                <c:pt idx="42">
                  <c:v>6980</c:v>
                </c:pt>
                <c:pt idx="43">
                  <c:v>6988</c:v>
                </c:pt>
                <c:pt idx="44">
                  <c:v>7127</c:v>
                </c:pt>
                <c:pt idx="45">
                  <c:v>6949</c:v>
                </c:pt>
                <c:pt idx="46">
                  <c:v>7037</c:v>
                </c:pt>
                <c:pt idx="47">
                  <c:v>7008</c:v>
                </c:pt>
                <c:pt idx="48">
                  <c:v>7271</c:v>
                </c:pt>
                <c:pt idx="49">
                  <c:v>7124</c:v>
                </c:pt>
                <c:pt idx="50">
                  <c:v>6514</c:v>
                </c:pt>
                <c:pt idx="51">
                  <c:v>6525</c:v>
                </c:pt>
                <c:pt idx="52">
                  <c:v>6825</c:v>
                </c:pt>
                <c:pt idx="53">
                  <c:v>6776</c:v>
                </c:pt>
                <c:pt idx="54">
                  <c:v>6760</c:v>
                </c:pt>
                <c:pt idx="55">
                  <c:v>6957</c:v>
                </c:pt>
                <c:pt idx="56">
                  <c:v>7100</c:v>
                </c:pt>
                <c:pt idx="57">
                  <c:v>7222</c:v>
                </c:pt>
                <c:pt idx="58">
                  <c:v>7144</c:v>
                </c:pt>
                <c:pt idx="59">
                  <c:v>7212</c:v>
                </c:pt>
                <c:pt idx="60">
                  <c:v>7388</c:v>
                </c:pt>
                <c:pt idx="61">
                  <c:v>7333</c:v>
                </c:pt>
                <c:pt idx="62">
                  <c:v>7594</c:v>
                </c:pt>
                <c:pt idx="63">
                  <c:v>7575</c:v>
                </c:pt>
                <c:pt idx="64">
                  <c:v>7430</c:v>
                </c:pt>
                <c:pt idx="65">
                  <c:v>7391</c:v>
                </c:pt>
                <c:pt idx="66">
                  <c:v>7717</c:v>
                </c:pt>
                <c:pt idx="67">
                  <c:v>7739</c:v>
                </c:pt>
                <c:pt idx="68">
                  <c:v>7744</c:v>
                </c:pt>
                <c:pt idx="69">
                  <c:v>7671</c:v>
                </c:pt>
                <c:pt idx="70">
                  <c:v>7531</c:v>
                </c:pt>
                <c:pt idx="71">
                  <c:v>7724</c:v>
                </c:pt>
                <c:pt idx="72">
                  <c:v>7899</c:v>
                </c:pt>
                <c:pt idx="73">
                  <c:v>8039</c:v>
                </c:pt>
                <c:pt idx="74">
                  <c:v>8220</c:v>
                </c:pt>
                <c:pt idx="75">
                  <c:v>8425</c:v>
                </c:pt>
                <c:pt idx="76">
                  <c:v>8598</c:v>
                </c:pt>
                <c:pt idx="77">
                  <c:v>8483</c:v>
                </c:pt>
                <c:pt idx="78">
                  <c:v>8811</c:v>
                </c:pt>
                <c:pt idx="79">
                  <c:v>8829</c:v>
                </c:pt>
                <c:pt idx="80">
                  <c:v>9045</c:v>
                </c:pt>
                <c:pt idx="81">
                  <c:v>9081</c:v>
                </c:pt>
                <c:pt idx="82">
                  <c:v>9081</c:v>
                </c:pt>
                <c:pt idx="83">
                  <c:v>9063</c:v>
                </c:pt>
                <c:pt idx="84">
                  <c:v>9091</c:v>
                </c:pt>
                <c:pt idx="85">
                  <c:v>9031</c:v>
                </c:pt>
                <c:pt idx="86">
                  <c:v>8967</c:v>
                </c:pt>
                <c:pt idx="87">
                  <c:v>8876</c:v>
                </c:pt>
                <c:pt idx="88">
                  <c:v>9213</c:v>
                </c:pt>
                <c:pt idx="89">
                  <c:v>9272</c:v>
                </c:pt>
                <c:pt idx="90">
                  <c:v>8839</c:v>
                </c:pt>
                <c:pt idx="91">
                  <c:v>9154</c:v>
                </c:pt>
                <c:pt idx="92">
                  <c:v>8830</c:v>
                </c:pt>
                <c:pt idx="93">
                  <c:v>8915</c:v>
                </c:pt>
                <c:pt idx="94">
                  <c:v>9129</c:v>
                </c:pt>
                <c:pt idx="95">
                  <c:v>8873</c:v>
                </c:pt>
                <c:pt idx="96">
                  <c:v>8476</c:v>
                </c:pt>
                <c:pt idx="97">
                  <c:v>8479</c:v>
                </c:pt>
                <c:pt idx="98">
                  <c:v>8671</c:v>
                </c:pt>
                <c:pt idx="99">
                  <c:v>8775</c:v>
                </c:pt>
                <c:pt idx="100">
                  <c:v>7679</c:v>
                </c:pt>
                <c:pt idx="101">
                  <c:v>7586</c:v>
                </c:pt>
                <c:pt idx="102">
                  <c:v>7695</c:v>
                </c:pt>
                <c:pt idx="103">
                  <c:v>7569</c:v>
                </c:pt>
                <c:pt idx="104">
                  <c:v>7427</c:v>
                </c:pt>
                <c:pt idx="105">
                  <c:v>7357</c:v>
                </c:pt>
                <c:pt idx="106">
                  <c:v>6878</c:v>
                </c:pt>
                <c:pt idx="107">
                  <c:v>6841</c:v>
                </c:pt>
                <c:pt idx="108">
                  <c:v>6869</c:v>
                </c:pt>
                <c:pt idx="109">
                  <c:v>6786</c:v>
                </c:pt>
                <c:pt idx="110">
                  <c:v>6681</c:v>
                </c:pt>
                <c:pt idx="111">
                  <c:v>6776</c:v>
                </c:pt>
                <c:pt idx="112">
                  <c:v>6451</c:v>
                </c:pt>
                <c:pt idx="113">
                  <c:v>6663</c:v>
                </c:pt>
                <c:pt idx="114">
                  <c:v>6662</c:v>
                </c:pt>
                <c:pt idx="115">
                  <c:v>6649</c:v>
                </c:pt>
                <c:pt idx="116">
                  <c:v>6529</c:v>
                </c:pt>
                <c:pt idx="117">
                  <c:v>6272</c:v>
                </c:pt>
                <c:pt idx="118">
                  <c:v>6504</c:v>
                </c:pt>
                <c:pt idx="119">
                  <c:v>6316</c:v>
                </c:pt>
                <c:pt idx="120">
                  <c:v>6277</c:v>
                </c:pt>
                <c:pt idx="121">
                  <c:v>6344</c:v>
                </c:pt>
                <c:pt idx="122">
                  <c:v>6154</c:v>
                </c:pt>
                <c:pt idx="123">
                  <c:v>6011</c:v>
                </c:pt>
                <c:pt idx="124">
                  <c:v>6458</c:v>
                </c:pt>
                <c:pt idx="125">
                  <c:v>6676</c:v>
                </c:pt>
                <c:pt idx="126">
                  <c:v>6959</c:v>
                </c:pt>
                <c:pt idx="127">
                  <c:v>6832</c:v>
                </c:pt>
                <c:pt idx="128">
                  <c:v>7085</c:v>
                </c:pt>
                <c:pt idx="129">
                  <c:v>6798</c:v>
                </c:pt>
                <c:pt idx="130">
                  <c:v>6937</c:v>
                </c:pt>
                <c:pt idx="131">
                  <c:v>7056</c:v>
                </c:pt>
                <c:pt idx="132">
                  <c:v>7352</c:v>
                </c:pt>
                <c:pt idx="133">
                  <c:v>7156</c:v>
                </c:pt>
                <c:pt idx="134">
                  <c:v>7313</c:v>
                </c:pt>
                <c:pt idx="135">
                  <c:v>7232</c:v>
                </c:pt>
                <c:pt idx="136">
                  <c:v>7146</c:v>
                </c:pt>
                <c:pt idx="137">
                  <c:v>7279</c:v>
                </c:pt>
                <c:pt idx="138">
                  <c:v>7073</c:v>
                </c:pt>
                <c:pt idx="139">
                  <c:v>7296</c:v>
                </c:pt>
                <c:pt idx="140">
                  <c:v>7232</c:v>
                </c:pt>
                <c:pt idx="141">
                  <c:v>7124</c:v>
                </c:pt>
                <c:pt idx="142">
                  <c:v>7121</c:v>
                </c:pt>
                <c:pt idx="143">
                  <c:v>7123</c:v>
                </c:pt>
                <c:pt idx="144">
                  <c:v>6832</c:v>
                </c:pt>
                <c:pt idx="145">
                  <c:v>7014</c:v>
                </c:pt>
                <c:pt idx="146">
                  <c:v>6982</c:v>
                </c:pt>
                <c:pt idx="147">
                  <c:v>6913</c:v>
                </c:pt>
                <c:pt idx="148">
                  <c:v>6864</c:v>
                </c:pt>
                <c:pt idx="149">
                  <c:v>7033</c:v>
                </c:pt>
                <c:pt idx="150">
                  <c:v>4849</c:v>
                </c:pt>
                <c:pt idx="151">
                  <c:v>5069</c:v>
                </c:pt>
                <c:pt idx="152">
                  <c:v>4990</c:v>
                </c:pt>
                <c:pt idx="153">
                  <c:v>5397</c:v>
                </c:pt>
                <c:pt idx="154">
                  <c:v>5513</c:v>
                </c:pt>
                <c:pt idx="155">
                  <c:v>5460</c:v>
                </c:pt>
                <c:pt idx="156">
                  <c:v>5631</c:v>
                </c:pt>
                <c:pt idx="157">
                  <c:v>5735</c:v>
                </c:pt>
                <c:pt idx="158">
                  <c:v>5730</c:v>
                </c:pt>
                <c:pt idx="159">
                  <c:v>6054</c:v>
                </c:pt>
                <c:pt idx="160">
                  <c:v>6303</c:v>
                </c:pt>
                <c:pt idx="161">
                  <c:v>6263</c:v>
                </c:pt>
                <c:pt idx="162">
                  <c:v>6225</c:v>
                </c:pt>
                <c:pt idx="163">
                  <c:v>6436</c:v>
                </c:pt>
                <c:pt idx="164">
                  <c:v>6491</c:v>
                </c:pt>
                <c:pt idx="165">
                  <c:v>6497</c:v>
                </c:pt>
                <c:pt idx="166">
                  <c:v>6407</c:v>
                </c:pt>
                <c:pt idx="167">
                  <c:v>6547</c:v>
                </c:pt>
                <c:pt idx="168">
                  <c:v>6634</c:v>
                </c:pt>
                <c:pt idx="169">
                  <c:v>6629</c:v>
                </c:pt>
                <c:pt idx="170">
                  <c:v>6839</c:v>
                </c:pt>
                <c:pt idx="171">
                  <c:v>6874</c:v>
                </c:pt>
                <c:pt idx="172">
                  <c:v>6707</c:v>
                </c:pt>
                <c:pt idx="173">
                  <c:v>6899</c:v>
                </c:pt>
                <c:pt idx="174">
                  <c:v>6956</c:v>
                </c:pt>
                <c:pt idx="175">
                  <c:v>7005</c:v>
                </c:pt>
                <c:pt idx="176">
                  <c:v>7046</c:v>
                </c:pt>
                <c:pt idx="177">
                  <c:v>7106</c:v>
                </c:pt>
                <c:pt idx="178">
                  <c:v>7033</c:v>
                </c:pt>
                <c:pt idx="179">
                  <c:v>6977</c:v>
                </c:pt>
                <c:pt idx="180">
                  <c:v>6988</c:v>
                </c:pt>
                <c:pt idx="181">
                  <c:v>7032</c:v>
                </c:pt>
                <c:pt idx="182">
                  <c:v>6946</c:v>
                </c:pt>
                <c:pt idx="183">
                  <c:v>7161</c:v>
                </c:pt>
                <c:pt idx="184">
                  <c:v>7078</c:v>
                </c:pt>
                <c:pt idx="185">
                  <c:v>7261</c:v>
                </c:pt>
                <c:pt idx="186">
                  <c:v>7118</c:v>
                </c:pt>
                <c:pt idx="187">
                  <c:v>7187</c:v>
                </c:pt>
                <c:pt idx="188">
                  <c:v>7132</c:v>
                </c:pt>
                <c:pt idx="189">
                  <c:v>7009</c:v>
                </c:pt>
                <c:pt idx="190">
                  <c:v>6912</c:v>
                </c:pt>
                <c:pt idx="191">
                  <c:v>6836</c:v>
                </c:pt>
                <c:pt idx="192">
                  <c:v>6725</c:v>
                </c:pt>
                <c:pt idx="193">
                  <c:v>6711</c:v>
                </c:pt>
                <c:pt idx="194">
                  <c:v>6352</c:v>
                </c:pt>
                <c:pt idx="195">
                  <c:v>6890</c:v>
                </c:pt>
                <c:pt idx="196">
                  <c:v>6870</c:v>
                </c:pt>
                <c:pt idx="197">
                  <c:v>6840</c:v>
                </c:pt>
                <c:pt idx="198">
                  <c:v>6791</c:v>
                </c:pt>
                <c:pt idx="199">
                  <c:v>6779</c:v>
                </c:pt>
                <c:pt idx="200">
                  <c:v>7353</c:v>
                </c:pt>
                <c:pt idx="201">
                  <c:v>22432</c:v>
                </c:pt>
                <c:pt idx="202">
                  <c:v>27899</c:v>
                </c:pt>
                <c:pt idx="203">
                  <c:v>28880</c:v>
                </c:pt>
                <c:pt idx="204">
                  <c:v>29349</c:v>
                </c:pt>
                <c:pt idx="205">
                  <c:v>29515</c:v>
                </c:pt>
                <c:pt idx="206">
                  <c:v>29312</c:v>
                </c:pt>
                <c:pt idx="207">
                  <c:v>29513</c:v>
                </c:pt>
                <c:pt idx="208">
                  <c:v>29355</c:v>
                </c:pt>
                <c:pt idx="209">
                  <c:v>29131</c:v>
                </c:pt>
              </c:numCache>
            </c:numRef>
          </c:val>
          <c:smooth val="0"/>
        </c:ser>
        <c:ser>
          <c:idx val="8"/>
          <c:order val="8"/>
          <c:val>
            <c:numRef>
              <c:f>Data!$AN$109:$AN$318</c:f>
              <c:numCache>
                <c:formatCode>General</c:formatCode>
                <c:ptCount val="210"/>
                <c:pt idx="0">
                  <c:v>5551</c:v>
                </c:pt>
                <c:pt idx="1">
                  <c:v>5549</c:v>
                </c:pt>
                <c:pt idx="2">
                  <c:v>5615</c:v>
                </c:pt>
                <c:pt idx="3">
                  <c:v>5749</c:v>
                </c:pt>
                <c:pt idx="4">
                  <c:v>5705</c:v>
                </c:pt>
                <c:pt idx="5">
                  <c:v>5729</c:v>
                </c:pt>
                <c:pt idx="6">
                  <c:v>5722</c:v>
                </c:pt>
                <c:pt idx="7">
                  <c:v>5693</c:v>
                </c:pt>
                <c:pt idx="8">
                  <c:v>5622</c:v>
                </c:pt>
                <c:pt idx="9">
                  <c:v>5446</c:v>
                </c:pt>
                <c:pt idx="10">
                  <c:v>5672</c:v>
                </c:pt>
                <c:pt idx="11">
                  <c:v>5782</c:v>
                </c:pt>
                <c:pt idx="12">
                  <c:v>5715</c:v>
                </c:pt>
                <c:pt idx="13">
                  <c:v>5641</c:v>
                </c:pt>
                <c:pt idx="14">
                  <c:v>5710</c:v>
                </c:pt>
                <c:pt idx="15">
                  <c:v>5638</c:v>
                </c:pt>
                <c:pt idx="16">
                  <c:v>5620</c:v>
                </c:pt>
                <c:pt idx="17">
                  <c:v>5757</c:v>
                </c:pt>
                <c:pt idx="18">
                  <c:v>5652</c:v>
                </c:pt>
                <c:pt idx="19">
                  <c:v>5661</c:v>
                </c:pt>
                <c:pt idx="20">
                  <c:v>5428</c:v>
                </c:pt>
                <c:pt idx="21">
                  <c:v>5808</c:v>
                </c:pt>
                <c:pt idx="22">
                  <c:v>5635</c:v>
                </c:pt>
                <c:pt idx="23">
                  <c:v>5597</c:v>
                </c:pt>
                <c:pt idx="24">
                  <c:v>5543</c:v>
                </c:pt>
                <c:pt idx="25">
                  <c:v>5684</c:v>
                </c:pt>
                <c:pt idx="26">
                  <c:v>5528</c:v>
                </c:pt>
                <c:pt idx="27">
                  <c:v>5576</c:v>
                </c:pt>
                <c:pt idx="28">
                  <c:v>5599</c:v>
                </c:pt>
                <c:pt idx="29">
                  <c:v>5600</c:v>
                </c:pt>
                <c:pt idx="30">
                  <c:v>5588</c:v>
                </c:pt>
                <c:pt idx="31">
                  <c:v>5533</c:v>
                </c:pt>
                <c:pt idx="32">
                  <c:v>5761</c:v>
                </c:pt>
                <c:pt idx="33">
                  <c:v>5667</c:v>
                </c:pt>
                <c:pt idx="34">
                  <c:v>5603</c:v>
                </c:pt>
                <c:pt idx="35">
                  <c:v>5490</c:v>
                </c:pt>
                <c:pt idx="36">
                  <c:v>5591</c:v>
                </c:pt>
                <c:pt idx="37">
                  <c:v>5719</c:v>
                </c:pt>
                <c:pt idx="38">
                  <c:v>5497</c:v>
                </c:pt>
                <c:pt idx="39">
                  <c:v>5572</c:v>
                </c:pt>
                <c:pt idx="40">
                  <c:v>5515</c:v>
                </c:pt>
                <c:pt idx="41">
                  <c:v>5792</c:v>
                </c:pt>
                <c:pt idx="42">
                  <c:v>5694</c:v>
                </c:pt>
                <c:pt idx="43">
                  <c:v>5743</c:v>
                </c:pt>
                <c:pt idx="44">
                  <c:v>5798</c:v>
                </c:pt>
                <c:pt idx="45">
                  <c:v>5602</c:v>
                </c:pt>
                <c:pt idx="46">
                  <c:v>5816</c:v>
                </c:pt>
                <c:pt idx="47">
                  <c:v>5672</c:v>
                </c:pt>
                <c:pt idx="48">
                  <c:v>5852</c:v>
                </c:pt>
                <c:pt idx="49">
                  <c:v>5820</c:v>
                </c:pt>
                <c:pt idx="50">
                  <c:v>5039</c:v>
                </c:pt>
                <c:pt idx="51">
                  <c:v>8016</c:v>
                </c:pt>
                <c:pt idx="52">
                  <c:v>25895</c:v>
                </c:pt>
                <c:pt idx="53">
                  <c:v>21395</c:v>
                </c:pt>
                <c:pt idx="54">
                  <c:v>17392</c:v>
                </c:pt>
                <c:pt idx="55">
                  <c:v>14490</c:v>
                </c:pt>
                <c:pt idx="56">
                  <c:v>12849</c:v>
                </c:pt>
                <c:pt idx="57">
                  <c:v>11202</c:v>
                </c:pt>
                <c:pt idx="58">
                  <c:v>10368</c:v>
                </c:pt>
                <c:pt idx="59">
                  <c:v>9172</c:v>
                </c:pt>
                <c:pt idx="60">
                  <c:v>8615</c:v>
                </c:pt>
                <c:pt idx="61">
                  <c:v>8326</c:v>
                </c:pt>
                <c:pt idx="62">
                  <c:v>8026</c:v>
                </c:pt>
                <c:pt idx="63">
                  <c:v>7590</c:v>
                </c:pt>
                <c:pt idx="64">
                  <c:v>7254</c:v>
                </c:pt>
                <c:pt idx="65">
                  <c:v>6906</c:v>
                </c:pt>
                <c:pt idx="66">
                  <c:v>6843</c:v>
                </c:pt>
                <c:pt idx="67">
                  <c:v>6948</c:v>
                </c:pt>
                <c:pt idx="68">
                  <c:v>6892</c:v>
                </c:pt>
                <c:pt idx="69">
                  <c:v>6736</c:v>
                </c:pt>
                <c:pt idx="70">
                  <c:v>6780</c:v>
                </c:pt>
                <c:pt idx="71">
                  <c:v>6467</c:v>
                </c:pt>
                <c:pt idx="72">
                  <c:v>6618</c:v>
                </c:pt>
                <c:pt idx="73">
                  <c:v>6385</c:v>
                </c:pt>
                <c:pt idx="74">
                  <c:v>6335</c:v>
                </c:pt>
                <c:pt idx="75">
                  <c:v>6455</c:v>
                </c:pt>
                <c:pt idx="76">
                  <c:v>6491</c:v>
                </c:pt>
                <c:pt idx="77">
                  <c:v>6227</c:v>
                </c:pt>
                <c:pt idx="78">
                  <c:v>6509</c:v>
                </c:pt>
                <c:pt idx="79">
                  <c:v>6188</c:v>
                </c:pt>
                <c:pt idx="80">
                  <c:v>6293</c:v>
                </c:pt>
                <c:pt idx="81">
                  <c:v>6175</c:v>
                </c:pt>
                <c:pt idx="82">
                  <c:v>6150</c:v>
                </c:pt>
                <c:pt idx="83">
                  <c:v>6181</c:v>
                </c:pt>
                <c:pt idx="84">
                  <c:v>6173</c:v>
                </c:pt>
                <c:pt idx="85">
                  <c:v>6010</c:v>
                </c:pt>
                <c:pt idx="86">
                  <c:v>5982</c:v>
                </c:pt>
                <c:pt idx="87">
                  <c:v>6094</c:v>
                </c:pt>
                <c:pt idx="88">
                  <c:v>5866</c:v>
                </c:pt>
                <c:pt idx="89">
                  <c:v>5954</c:v>
                </c:pt>
                <c:pt idx="90">
                  <c:v>5947</c:v>
                </c:pt>
                <c:pt idx="91">
                  <c:v>5933</c:v>
                </c:pt>
                <c:pt idx="92">
                  <c:v>5900</c:v>
                </c:pt>
                <c:pt idx="93">
                  <c:v>5914</c:v>
                </c:pt>
                <c:pt idx="94">
                  <c:v>5896</c:v>
                </c:pt>
                <c:pt idx="95">
                  <c:v>6064</c:v>
                </c:pt>
                <c:pt idx="96">
                  <c:v>6111</c:v>
                </c:pt>
                <c:pt idx="97">
                  <c:v>6150</c:v>
                </c:pt>
                <c:pt idx="98">
                  <c:v>6164</c:v>
                </c:pt>
                <c:pt idx="99">
                  <c:v>6029</c:v>
                </c:pt>
                <c:pt idx="100">
                  <c:v>10070</c:v>
                </c:pt>
                <c:pt idx="101">
                  <c:v>26720</c:v>
                </c:pt>
                <c:pt idx="102">
                  <c:v>22002</c:v>
                </c:pt>
                <c:pt idx="103">
                  <c:v>17156</c:v>
                </c:pt>
                <c:pt idx="104">
                  <c:v>13779</c:v>
                </c:pt>
                <c:pt idx="105">
                  <c:v>11374</c:v>
                </c:pt>
                <c:pt idx="106">
                  <c:v>9776</c:v>
                </c:pt>
                <c:pt idx="107">
                  <c:v>8833</c:v>
                </c:pt>
                <c:pt idx="108">
                  <c:v>8132</c:v>
                </c:pt>
                <c:pt idx="109">
                  <c:v>7654</c:v>
                </c:pt>
                <c:pt idx="110">
                  <c:v>6894</c:v>
                </c:pt>
                <c:pt idx="111">
                  <c:v>6661</c:v>
                </c:pt>
                <c:pt idx="112">
                  <c:v>6279</c:v>
                </c:pt>
                <c:pt idx="113">
                  <c:v>6215</c:v>
                </c:pt>
                <c:pt idx="114">
                  <c:v>5938</c:v>
                </c:pt>
                <c:pt idx="115">
                  <c:v>5790</c:v>
                </c:pt>
                <c:pt idx="116">
                  <c:v>5503</c:v>
                </c:pt>
                <c:pt idx="117">
                  <c:v>5505</c:v>
                </c:pt>
                <c:pt idx="118">
                  <c:v>5519</c:v>
                </c:pt>
                <c:pt idx="119">
                  <c:v>5420</c:v>
                </c:pt>
                <c:pt idx="120">
                  <c:v>5504</c:v>
                </c:pt>
                <c:pt idx="121">
                  <c:v>5525</c:v>
                </c:pt>
                <c:pt idx="122">
                  <c:v>5357</c:v>
                </c:pt>
                <c:pt idx="123">
                  <c:v>5099</c:v>
                </c:pt>
                <c:pt idx="124">
                  <c:v>5316</c:v>
                </c:pt>
                <c:pt idx="125">
                  <c:v>5151</c:v>
                </c:pt>
                <c:pt idx="126">
                  <c:v>5234</c:v>
                </c:pt>
                <c:pt idx="127">
                  <c:v>5209</c:v>
                </c:pt>
                <c:pt idx="128">
                  <c:v>5142</c:v>
                </c:pt>
                <c:pt idx="129">
                  <c:v>5070</c:v>
                </c:pt>
                <c:pt idx="130">
                  <c:v>4934</c:v>
                </c:pt>
                <c:pt idx="131">
                  <c:v>4994</c:v>
                </c:pt>
                <c:pt idx="132">
                  <c:v>4968</c:v>
                </c:pt>
                <c:pt idx="133">
                  <c:v>4789</c:v>
                </c:pt>
                <c:pt idx="134">
                  <c:v>4894</c:v>
                </c:pt>
                <c:pt idx="135">
                  <c:v>4610</c:v>
                </c:pt>
                <c:pt idx="136">
                  <c:v>4843</c:v>
                </c:pt>
                <c:pt idx="137">
                  <c:v>4774</c:v>
                </c:pt>
                <c:pt idx="138">
                  <c:v>4820</c:v>
                </c:pt>
                <c:pt idx="139">
                  <c:v>4653</c:v>
                </c:pt>
                <c:pt idx="140">
                  <c:v>4952</c:v>
                </c:pt>
                <c:pt idx="141">
                  <c:v>5187</c:v>
                </c:pt>
                <c:pt idx="142">
                  <c:v>4999</c:v>
                </c:pt>
                <c:pt idx="143">
                  <c:v>4967</c:v>
                </c:pt>
                <c:pt idx="144">
                  <c:v>4944</c:v>
                </c:pt>
                <c:pt idx="145">
                  <c:v>5042</c:v>
                </c:pt>
                <c:pt idx="146">
                  <c:v>5077</c:v>
                </c:pt>
                <c:pt idx="147">
                  <c:v>4752</c:v>
                </c:pt>
                <c:pt idx="148">
                  <c:v>4825</c:v>
                </c:pt>
                <c:pt idx="149">
                  <c:v>4859</c:v>
                </c:pt>
                <c:pt idx="150">
                  <c:v>3243</c:v>
                </c:pt>
                <c:pt idx="151">
                  <c:v>5620</c:v>
                </c:pt>
                <c:pt idx="152">
                  <c:v>12966</c:v>
                </c:pt>
                <c:pt idx="153">
                  <c:v>20458</c:v>
                </c:pt>
                <c:pt idx="154">
                  <c:v>17333</c:v>
                </c:pt>
                <c:pt idx="155">
                  <c:v>15037</c:v>
                </c:pt>
                <c:pt idx="156">
                  <c:v>14065</c:v>
                </c:pt>
                <c:pt idx="157">
                  <c:v>13490</c:v>
                </c:pt>
                <c:pt idx="158">
                  <c:v>11850</c:v>
                </c:pt>
                <c:pt idx="159">
                  <c:v>10658</c:v>
                </c:pt>
                <c:pt idx="160">
                  <c:v>10346</c:v>
                </c:pt>
                <c:pt idx="161">
                  <c:v>9567</c:v>
                </c:pt>
                <c:pt idx="162">
                  <c:v>8373</c:v>
                </c:pt>
                <c:pt idx="163">
                  <c:v>8008</c:v>
                </c:pt>
                <c:pt idx="164">
                  <c:v>7490</c:v>
                </c:pt>
                <c:pt idx="165">
                  <c:v>7307</c:v>
                </c:pt>
                <c:pt idx="166">
                  <c:v>6937</c:v>
                </c:pt>
                <c:pt idx="167">
                  <c:v>6325</c:v>
                </c:pt>
                <c:pt idx="168">
                  <c:v>6418</c:v>
                </c:pt>
                <c:pt idx="169">
                  <c:v>6131</c:v>
                </c:pt>
                <c:pt idx="170">
                  <c:v>5858</c:v>
                </c:pt>
                <c:pt idx="171">
                  <c:v>5666</c:v>
                </c:pt>
                <c:pt idx="172">
                  <c:v>5733</c:v>
                </c:pt>
                <c:pt idx="173">
                  <c:v>5665</c:v>
                </c:pt>
                <c:pt idx="174">
                  <c:v>5651</c:v>
                </c:pt>
                <c:pt idx="175">
                  <c:v>5641</c:v>
                </c:pt>
                <c:pt idx="176">
                  <c:v>5508</c:v>
                </c:pt>
                <c:pt idx="177">
                  <c:v>5443</c:v>
                </c:pt>
                <c:pt idx="178">
                  <c:v>5496</c:v>
                </c:pt>
                <c:pt idx="179">
                  <c:v>5238</c:v>
                </c:pt>
                <c:pt idx="180">
                  <c:v>5269</c:v>
                </c:pt>
                <c:pt idx="181">
                  <c:v>5247</c:v>
                </c:pt>
                <c:pt idx="182">
                  <c:v>5114</c:v>
                </c:pt>
                <c:pt idx="183">
                  <c:v>5100</c:v>
                </c:pt>
                <c:pt idx="184">
                  <c:v>5196</c:v>
                </c:pt>
                <c:pt idx="185">
                  <c:v>5059</c:v>
                </c:pt>
                <c:pt idx="186">
                  <c:v>5107</c:v>
                </c:pt>
                <c:pt idx="187">
                  <c:v>4980</c:v>
                </c:pt>
                <c:pt idx="188">
                  <c:v>4974</c:v>
                </c:pt>
                <c:pt idx="189">
                  <c:v>5141</c:v>
                </c:pt>
                <c:pt idx="190">
                  <c:v>5061</c:v>
                </c:pt>
                <c:pt idx="191">
                  <c:v>5041</c:v>
                </c:pt>
                <c:pt idx="192">
                  <c:v>5011</c:v>
                </c:pt>
                <c:pt idx="193">
                  <c:v>5118</c:v>
                </c:pt>
                <c:pt idx="194">
                  <c:v>5518</c:v>
                </c:pt>
                <c:pt idx="195">
                  <c:v>5477</c:v>
                </c:pt>
                <c:pt idx="196">
                  <c:v>5410</c:v>
                </c:pt>
                <c:pt idx="197">
                  <c:v>5381</c:v>
                </c:pt>
                <c:pt idx="198">
                  <c:v>5271</c:v>
                </c:pt>
                <c:pt idx="199">
                  <c:v>5234</c:v>
                </c:pt>
                <c:pt idx="200">
                  <c:v>5490</c:v>
                </c:pt>
                <c:pt idx="201">
                  <c:v>23776</c:v>
                </c:pt>
                <c:pt idx="202">
                  <c:v>24425</c:v>
                </c:pt>
                <c:pt idx="203">
                  <c:v>25583</c:v>
                </c:pt>
                <c:pt idx="204">
                  <c:v>26168</c:v>
                </c:pt>
                <c:pt idx="205">
                  <c:v>26930</c:v>
                </c:pt>
                <c:pt idx="206">
                  <c:v>27470</c:v>
                </c:pt>
                <c:pt idx="207">
                  <c:v>27928</c:v>
                </c:pt>
                <c:pt idx="208">
                  <c:v>28433</c:v>
                </c:pt>
                <c:pt idx="209">
                  <c:v>28685</c:v>
                </c:pt>
              </c:numCache>
            </c:numRef>
          </c:val>
          <c:smooth val="0"/>
        </c:ser>
        <c:ser>
          <c:idx val="9"/>
          <c:order val="9"/>
          <c:val>
            <c:numRef>
              <c:f>Data!$AO$109:$AO$318</c:f>
              <c:numCache>
                <c:formatCode>General</c:formatCode>
                <c:ptCount val="210"/>
                <c:pt idx="0">
                  <c:v>2153</c:v>
                </c:pt>
                <c:pt idx="1">
                  <c:v>1973</c:v>
                </c:pt>
                <c:pt idx="2">
                  <c:v>2027</c:v>
                </c:pt>
                <c:pt idx="3">
                  <c:v>2107</c:v>
                </c:pt>
                <c:pt idx="4">
                  <c:v>1984</c:v>
                </c:pt>
                <c:pt idx="5">
                  <c:v>2036</c:v>
                </c:pt>
                <c:pt idx="6">
                  <c:v>2096</c:v>
                </c:pt>
                <c:pt idx="7">
                  <c:v>2052</c:v>
                </c:pt>
                <c:pt idx="8">
                  <c:v>2134</c:v>
                </c:pt>
                <c:pt idx="9">
                  <c:v>1957</c:v>
                </c:pt>
                <c:pt idx="10">
                  <c:v>2105</c:v>
                </c:pt>
                <c:pt idx="11">
                  <c:v>1978</c:v>
                </c:pt>
                <c:pt idx="12">
                  <c:v>1876</c:v>
                </c:pt>
                <c:pt idx="13">
                  <c:v>1953</c:v>
                </c:pt>
                <c:pt idx="14">
                  <c:v>1907</c:v>
                </c:pt>
                <c:pt idx="15">
                  <c:v>1944</c:v>
                </c:pt>
                <c:pt idx="16">
                  <c:v>2021</c:v>
                </c:pt>
                <c:pt idx="17">
                  <c:v>1982</c:v>
                </c:pt>
                <c:pt idx="18">
                  <c:v>1980</c:v>
                </c:pt>
                <c:pt idx="19">
                  <c:v>1982</c:v>
                </c:pt>
                <c:pt idx="20">
                  <c:v>1915</c:v>
                </c:pt>
                <c:pt idx="21">
                  <c:v>1977</c:v>
                </c:pt>
                <c:pt idx="22">
                  <c:v>1962</c:v>
                </c:pt>
                <c:pt idx="23">
                  <c:v>1955</c:v>
                </c:pt>
                <c:pt idx="24">
                  <c:v>2017</c:v>
                </c:pt>
                <c:pt idx="25">
                  <c:v>2064</c:v>
                </c:pt>
                <c:pt idx="26">
                  <c:v>2004</c:v>
                </c:pt>
                <c:pt idx="27">
                  <c:v>2173</c:v>
                </c:pt>
                <c:pt idx="28">
                  <c:v>1968</c:v>
                </c:pt>
                <c:pt idx="29">
                  <c:v>2052</c:v>
                </c:pt>
                <c:pt idx="30">
                  <c:v>2025</c:v>
                </c:pt>
                <c:pt idx="31">
                  <c:v>2081</c:v>
                </c:pt>
                <c:pt idx="32">
                  <c:v>2147</c:v>
                </c:pt>
                <c:pt idx="33">
                  <c:v>1892</c:v>
                </c:pt>
                <c:pt idx="34">
                  <c:v>2032</c:v>
                </c:pt>
                <c:pt idx="35">
                  <c:v>2010</c:v>
                </c:pt>
                <c:pt idx="36">
                  <c:v>2020</c:v>
                </c:pt>
                <c:pt idx="37">
                  <c:v>2030</c:v>
                </c:pt>
                <c:pt idx="38">
                  <c:v>2023</c:v>
                </c:pt>
                <c:pt idx="39">
                  <c:v>1945</c:v>
                </c:pt>
                <c:pt idx="40">
                  <c:v>1908</c:v>
                </c:pt>
                <c:pt idx="41">
                  <c:v>1975</c:v>
                </c:pt>
                <c:pt idx="42">
                  <c:v>1869</c:v>
                </c:pt>
                <c:pt idx="43">
                  <c:v>2067</c:v>
                </c:pt>
                <c:pt idx="44">
                  <c:v>2055</c:v>
                </c:pt>
                <c:pt idx="45">
                  <c:v>2032</c:v>
                </c:pt>
                <c:pt idx="46">
                  <c:v>1979</c:v>
                </c:pt>
                <c:pt idx="47">
                  <c:v>2069</c:v>
                </c:pt>
                <c:pt idx="48">
                  <c:v>2091</c:v>
                </c:pt>
                <c:pt idx="49">
                  <c:v>1962</c:v>
                </c:pt>
                <c:pt idx="50">
                  <c:v>1694</c:v>
                </c:pt>
                <c:pt idx="51">
                  <c:v>1770</c:v>
                </c:pt>
                <c:pt idx="52">
                  <c:v>1796</c:v>
                </c:pt>
                <c:pt idx="53">
                  <c:v>1871</c:v>
                </c:pt>
                <c:pt idx="54">
                  <c:v>1872</c:v>
                </c:pt>
                <c:pt idx="55">
                  <c:v>1942</c:v>
                </c:pt>
                <c:pt idx="56">
                  <c:v>1792</c:v>
                </c:pt>
                <c:pt idx="57">
                  <c:v>1956</c:v>
                </c:pt>
                <c:pt idx="58">
                  <c:v>1893</c:v>
                </c:pt>
                <c:pt idx="59">
                  <c:v>1916</c:v>
                </c:pt>
                <c:pt idx="60">
                  <c:v>1786</c:v>
                </c:pt>
                <c:pt idx="61">
                  <c:v>1826</c:v>
                </c:pt>
                <c:pt idx="62">
                  <c:v>2020</c:v>
                </c:pt>
                <c:pt idx="63">
                  <c:v>2036</c:v>
                </c:pt>
                <c:pt idx="64">
                  <c:v>2028</c:v>
                </c:pt>
                <c:pt idx="65">
                  <c:v>2070</c:v>
                </c:pt>
                <c:pt idx="66">
                  <c:v>2013</c:v>
                </c:pt>
                <c:pt idx="67">
                  <c:v>2132</c:v>
                </c:pt>
                <c:pt idx="68">
                  <c:v>2075</c:v>
                </c:pt>
                <c:pt idx="69">
                  <c:v>2127</c:v>
                </c:pt>
                <c:pt idx="70">
                  <c:v>2041</c:v>
                </c:pt>
                <c:pt idx="71">
                  <c:v>2170</c:v>
                </c:pt>
                <c:pt idx="72">
                  <c:v>2033</c:v>
                </c:pt>
                <c:pt idx="73">
                  <c:v>1953</c:v>
                </c:pt>
                <c:pt idx="74">
                  <c:v>1962</c:v>
                </c:pt>
                <c:pt idx="75">
                  <c:v>2029</c:v>
                </c:pt>
                <c:pt idx="76">
                  <c:v>1991</c:v>
                </c:pt>
                <c:pt idx="77">
                  <c:v>1998</c:v>
                </c:pt>
                <c:pt idx="78">
                  <c:v>2107</c:v>
                </c:pt>
                <c:pt idx="79">
                  <c:v>2192</c:v>
                </c:pt>
                <c:pt idx="80">
                  <c:v>2198</c:v>
                </c:pt>
                <c:pt idx="81">
                  <c:v>2139</c:v>
                </c:pt>
                <c:pt idx="82">
                  <c:v>2127</c:v>
                </c:pt>
                <c:pt idx="83">
                  <c:v>2256</c:v>
                </c:pt>
                <c:pt idx="84">
                  <c:v>2242</c:v>
                </c:pt>
                <c:pt idx="85">
                  <c:v>2118</c:v>
                </c:pt>
                <c:pt idx="86">
                  <c:v>2268</c:v>
                </c:pt>
                <c:pt idx="87">
                  <c:v>2061</c:v>
                </c:pt>
                <c:pt idx="88">
                  <c:v>2101</c:v>
                </c:pt>
                <c:pt idx="89">
                  <c:v>2209</c:v>
                </c:pt>
                <c:pt idx="90">
                  <c:v>2064</c:v>
                </c:pt>
                <c:pt idx="91">
                  <c:v>2136</c:v>
                </c:pt>
                <c:pt idx="92">
                  <c:v>2155</c:v>
                </c:pt>
                <c:pt idx="93">
                  <c:v>2285</c:v>
                </c:pt>
                <c:pt idx="94">
                  <c:v>2225</c:v>
                </c:pt>
                <c:pt idx="95">
                  <c:v>2300</c:v>
                </c:pt>
                <c:pt idx="96">
                  <c:v>2210</c:v>
                </c:pt>
                <c:pt idx="97">
                  <c:v>2053</c:v>
                </c:pt>
                <c:pt idx="98">
                  <c:v>2241</c:v>
                </c:pt>
                <c:pt idx="99">
                  <c:v>2141</c:v>
                </c:pt>
                <c:pt idx="100">
                  <c:v>1840</c:v>
                </c:pt>
                <c:pt idx="101">
                  <c:v>1902</c:v>
                </c:pt>
                <c:pt idx="102">
                  <c:v>1815</c:v>
                </c:pt>
                <c:pt idx="103">
                  <c:v>1760</c:v>
                </c:pt>
                <c:pt idx="104">
                  <c:v>1767</c:v>
                </c:pt>
                <c:pt idx="105">
                  <c:v>1736</c:v>
                </c:pt>
                <c:pt idx="106">
                  <c:v>1705</c:v>
                </c:pt>
                <c:pt idx="107">
                  <c:v>1555</c:v>
                </c:pt>
                <c:pt idx="108">
                  <c:v>1656</c:v>
                </c:pt>
                <c:pt idx="109">
                  <c:v>1659</c:v>
                </c:pt>
                <c:pt idx="110">
                  <c:v>1681</c:v>
                </c:pt>
                <c:pt idx="111">
                  <c:v>1719</c:v>
                </c:pt>
                <c:pt idx="112">
                  <c:v>1592</c:v>
                </c:pt>
                <c:pt idx="113">
                  <c:v>1549</c:v>
                </c:pt>
                <c:pt idx="114">
                  <c:v>1646</c:v>
                </c:pt>
                <c:pt idx="115">
                  <c:v>1446</c:v>
                </c:pt>
                <c:pt idx="116">
                  <c:v>1538</c:v>
                </c:pt>
                <c:pt idx="117">
                  <c:v>1566</c:v>
                </c:pt>
                <c:pt idx="118">
                  <c:v>1572</c:v>
                </c:pt>
                <c:pt idx="119">
                  <c:v>1527</c:v>
                </c:pt>
                <c:pt idx="120">
                  <c:v>1571</c:v>
                </c:pt>
                <c:pt idx="121">
                  <c:v>1518</c:v>
                </c:pt>
                <c:pt idx="122">
                  <c:v>1518</c:v>
                </c:pt>
                <c:pt idx="123">
                  <c:v>1571</c:v>
                </c:pt>
                <c:pt idx="124">
                  <c:v>1558</c:v>
                </c:pt>
                <c:pt idx="125">
                  <c:v>1543</c:v>
                </c:pt>
                <c:pt idx="126">
                  <c:v>1486</c:v>
                </c:pt>
                <c:pt idx="127">
                  <c:v>1510</c:v>
                </c:pt>
                <c:pt idx="128">
                  <c:v>1687</c:v>
                </c:pt>
                <c:pt idx="129">
                  <c:v>1518</c:v>
                </c:pt>
                <c:pt idx="130">
                  <c:v>1476</c:v>
                </c:pt>
                <c:pt idx="131">
                  <c:v>1603</c:v>
                </c:pt>
                <c:pt idx="132">
                  <c:v>1683</c:v>
                </c:pt>
                <c:pt idx="133">
                  <c:v>1780</c:v>
                </c:pt>
                <c:pt idx="134">
                  <c:v>1601</c:v>
                </c:pt>
                <c:pt idx="135">
                  <c:v>1667</c:v>
                </c:pt>
                <c:pt idx="136">
                  <c:v>1719</c:v>
                </c:pt>
                <c:pt idx="137">
                  <c:v>1658</c:v>
                </c:pt>
                <c:pt idx="138">
                  <c:v>1470</c:v>
                </c:pt>
                <c:pt idx="139">
                  <c:v>1584</c:v>
                </c:pt>
                <c:pt idx="140">
                  <c:v>1552</c:v>
                </c:pt>
                <c:pt idx="141">
                  <c:v>1663</c:v>
                </c:pt>
                <c:pt idx="142">
                  <c:v>1672</c:v>
                </c:pt>
                <c:pt idx="143">
                  <c:v>1722</c:v>
                </c:pt>
                <c:pt idx="144">
                  <c:v>1640</c:v>
                </c:pt>
                <c:pt idx="145">
                  <c:v>1778</c:v>
                </c:pt>
                <c:pt idx="146">
                  <c:v>1639</c:v>
                </c:pt>
                <c:pt idx="147">
                  <c:v>1686</c:v>
                </c:pt>
                <c:pt idx="148">
                  <c:v>1670</c:v>
                </c:pt>
                <c:pt idx="149">
                  <c:v>1582</c:v>
                </c:pt>
                <c:pt idx="150">
                  <c:v>861</c:v>
                </c:pt>
                <c:pt idx="151">
                  <c:v>925</c:v>
                </c:pt>
                <c:pt idx="152">
                  <c:v>1056</c:v>
                </c:pt>
                <c:pt idx="153">
                  <c:v>1045</c:v>
                </c:pt>
                <c:pt idx="154">
                  <c:v>1017</c:v>
                </c:pt>
                <c:pt idx="155">
                  <c:v>1206</c:v>
                </c:pt>
                <c:pt idx="156">
                  <c:v>1147</c:v>
                </c:pt>
                <c:pt idx="157">
                  <c:v>1206</c:v>
                </c:pt>
                <c:pt idx="158">
                  <c:v>1260</c:v>
                </c:pt>
                <c:pt idx="159">
                  <c:v>1264</c:v>
                </c:pt>
                <c:pt idx="160">
                  <c:v>1396</c:v>
                </c:pt>
                <c:pt idx="161">
                  <c:v>1415</c:v>
                </c:pt>
                <c:pt idx="162">
                  <c:v>1423</c:v>
                </c:pt>
                <c:pt idx="163">
                  <c:v>1402</c:v>
                </c:pt>
                <c:pt idx="164">
                  <c:v>1428</c:v>
                </c:pt>
                <c:pt idx="165">
                  <c:v>1523</c:v>
                </c:pt>
                <c:pt idx="166">
                  <c:v>1521</c:v>
                </c:pt>
                <c:pt idx="167">
                  <c:v>1501</c:v>
                </c:pt>
                <c:pt idx="168">
                  <c:v>1514</c:v>
                </c:pt>
                <c:pt idx="169">
                  <c:v>1571</c:v>
                </c:pt>
                <c:pt idx="170">
                  <c:v>1644</c:v>
                </c:pt>
                <c:pt idx="171">
                  <c:v>1657</c:v>
                </c:pt>
                <c:pt idx="172">
                  <c:v>1676</c:v>
                </c:pt>
                <c:pt idx="173">
                  <c:v>1622</c:v>
                </c:pt>
                <c:pt idx="174">
                  <c:v>1624</c:v>
                </c:pt>
                <c:pt idx="175">
                  <c:v>1613</c:v>
                </c:pt>
                <c:pt idx="176">
                  <c:v>1671</c:v>
                </c:pt>
                <c:pt idx="177">
                  <c:v>1715</c:v>
                </c:pt>
                <c:pt idx="178">
                  <c:v>1641</c:v>
                </c:pt>
                <c:pt idx="179">
                  <c:v>1764</c:v>
                </c:pt>
                <c:pt idx="180">
                  <c:v>1895</c:v>
                </c:pt>
                <c:pt idx="181">
                  <c:v>1869</c:v>
                </c:pt>
                <c:pt idx="182">
                  <c:v>2046</c:v>
                </c:pt>
                <c:pt idx="183">
                  <c:v>1971</c:v>
                </c:pt>
                <c:pt idx="184">
                  <c:v>1919</c:v>
                </c:pt>
                <c:pt idx="185">
                  <c:v>1882</c:v>
                </c:pt>
                <c:pt idx="186">
                  <c:v>1896</c:v>
                </c:pt>
                <c:pt idx="187">
                  <c:v>1828</c:v>
                </c:pt>
                <c:pt idx="188">
                  <c:v>1968</c:v>
                </c:pt>
                <c:pt idx="189">
                  <c:v>1976</c:v>
                </c:pt>
                <c:pt idx="190">
                  <c:v>1874</c:v>
                </c:pt>
                <c:pt idx="191">
                  <c:v>1937</c:v>
                </c:pt>
                <c:pt idx="192">
                  <c:v>1822</c:v>
                </c:pt>
                <c:pt idx="193">
                  <c:v>1648</c:v>
                </c:pt>
                <c:pt idx="194">
                  <c:v>1891</c:v>
                </c:pt>
                <c:pt idx="195">
                  <c:v>1742</c:v>
                </c:pt>
                <c:pt idx="196">
                  <c:v>1810</c:v>
                </c:pt>
                <c:pt idx="197">
                  <c:v>1625</c:v>
                </c:pt>
                <c:pt idx="198">
                  <c:v>1729</c:v>
                </c:pt>
                <c:pt idx="199">
                  <c:v>1637</c:v>
                </c:pt>
                <c:pt idx="200">
                  <c:v>2409</c:v>
                </c:pt>
                <c:pt idx="201">
                  <c:v>8149</c:v>
                </c:pt>
                <c:pt idx="202">
                  <c:v>9455</c:v>
                </c:pt>
                <c:pt idx="203">
                  <c:v>9648</c:v>
                </c:pt>
                <c:pt idx="204">
                  <c:v>9702</c:v>
                </c:pt>
                <c:pt idx="205">
                  <c:v>9771</c:v>
                </c:pt>
                <c:pt idx="206">
                  <c:v>9682</c:v>
                </c:pt>
                <c:pt idx="207">
                  <c:v>9598</c:v>
                </c:pt>
                <c:pt idx="208">
                  <c:v>9528</c:v>
                </c:pt>
                <c:pt idx="209">
                  <c:v>9496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17312"/>
        <c:axId val="131918848"/>
      </c:lineChart>
      <c:catAx>
        <c:axId val="13191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918848"/>
        <c:crosses val="autoZero"/>
        <c:auto val="1"/>
        <c:lblAlgn val="ctr"/>
        <c:lblOffset val="100"/>
        <c:noMultiLvlLbl val="0"/>
      </c:catAx>
      <c:valAx>
        <c:axId val="13191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91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Data!$AP$109:$AP$318</c:f>
              <c:numCache>
                <c:formatCode>General</c:formatCode>
                <c:ptCount val="210"/>
                <c:pt idx="0">
                  <c:v>1292</c:v>
                </c:pt>
                <c:pt idx="1">
                  <c:v>1227</c:v>
                </c:pt>
                <c:pt idx="2">
                  <c:v>1278</c:v>
                </c:pt>
                <c:pt idx="3">
                  <c:v>1279</c:v>
                </c:pt>
                <c:pt idx="4">
                  <c:v>1261</c:v>
                </c:pt>
                <c:pt idx="5">
                  <c:v>1339</c:v>
                </c:pt>
                <c:pt idx="6">
                  <c:v>1278</c:v>
                </c:pt>
                <c:pt idx="7">
                  <c:v>1223</c:v>
                </c:pt>
                <c:pt idx="8">
                  <c:v>1304</c:v>
                </c:pt>
                <c:pt idx="9">
                  <c:v>1318</c:v>
                </c:pt>
                <c:pt idx="10">
                  <c:v>1267</c:v>
                </c:pt>
                <c:pt idx="11">
                  <c:v>1225</c:v>
                </c:pt>
                <c:pt idx="12">
                  <c:v>1247</c:v>
                </c:pt>
                <c:pt idx="13">
                  <c:v>1288</c:v>
                </c:pt>
                <c:pt idx="14">
                  <c:v>1195</c:v>
                </c:pt>
                <c:pt idx="15">
                  <c:v>1271</c:v>
                </c:pt>
                <c:pt idx="16">
                  <c:v>1309</c:v>
                </c:pt>
                <c:pt idx="17">
                  <c:v>1285</c:v>
                </c:pt>
                <c:pt idx="18">
                  <c:v>1227</c:v>
                </c:pt>
                <c:pt idx="19">
                  <c:v>1220</c:v>
                </c:pt>
                <c:pt idx="20">
                  <c:v>1225</c:v>
                </c:pt>
                <c:pt idx="21">
                  <c:v>1312</c:v>
                </c:pt>
                <c:pt idx="22">
                  <c:v>1275</c:v>
                </c:pt>
                <c:pt idx="23">
                  <c:v>1328</c:v>
                </c:pt>
                <c:pt idx="24">
                  <c:v>1162</c:v>
                </c:pt>
                <c:pt idx="25">
                  <c:v>1287</c:v>
                </c:pt>
                <c:pt idx="26">
                  <c:v>1287</c:v>
                </c:pt>
                <c:pt idx="27">
                  <c:v>1332</c:v>
                </c:pt>
                <c:pt idx="28">
                  <c:v>1347</c:v>
                </c:pt>
                <c:pt idx="29">
                  <c:v>1185</c:v>
                </c:pt>
                <c:pt idx="30">
                  <c:v>1303</c:v>
                </c:pt>
                <c:pt idx="31">
                  <c:v>1353</c:v>
                </c:pt>
                <c:pt idx="32">
                  <c:v>1322</c:v>
                </c:pt>
                <c:pt idx="33">
                  <c:v>1232</c:v>
                </c:pt>
                <c:pt idx="34">
                  <c:v>1276</c:v>
                </c:pt>
                <c:pt idx="35">
                  <c:v>1351</c:v>
                </c:pt>
                <c:pt idx="36">
                  <c:v>1201</c:v>
                </c:pt>
                <c:pt idx="37">
                  <c:v>1302</c:v>
                </c:pt>
                <c:pt idx="38">
                  <c:v>1183</c:v>
                </c:pt>
                <c:pt idx="39">
                  <c:v>1248</c:v>
                </c:pt>
                <c:pt idx="40">
                  <c:v>1237</c:v>
                </c:pt>
                <c:pt idx="41">
                  <c:v>1240</c:v>
                </c:pt>
                <c:pt idx="42">
                  <c:v>1325</c:v>
                </c:pt>
                <c:pt idx="43">
                  <c:v>1322</c:v>
                </c:pt>
                <c:pt idx="44">
                  <c:v>1285</c:v>
                </c:pt>
                <c:pt idx="45">
                  <c:v>1359</c:v>
                </c:pt>
                <c:pt idx="46">
                  <c:v>1313</c:v>
                </c:pt>
                <c:pt idx="47">
                  <c:v>1284</c:v>
                </c:pt>
                <c:pt idx="48">
                  <c:v>1350</c:v>
                </c:pt>
                <c:pt idx="49">
                  <c:v>1232</c:v>
                </c:pt>
                <c:pt idx="50">
                  <c:v>969</c:v>
                </c:pt>
                <c:pt idx="51">
                  <c:v>1079</c:v>
                </c:pt>
                <c:pt idx="52">
                  <c:v>1220</c:v>
                </c:pt>
                <c:pt idx="53">
                  <c:v>1222</c:v>
                </c:pt>
                <c:pt idx="54">
                  <c:v>1149</c:v>
                </c:pt>
                <c:pt idx="55">
                  <c:v>1182</c:v>
                </c:pt>
                <c:pt idx="56">
                  <c:v>1123</c:v>
                </c:pt>
                <c:pt idx="57">
                  <c:v>1113</c:v>
                </c:pt>
                <c:pt idx="58">
                  <c:v>1127</c:v>
                </c:pt>
                <c:pt idx="59">
                  <c:v>1240</c:v>
                </c:pt>
                <c:pt idx="60">
                  <c:v>1147</c:v>
                </c:pt>
                <c:pt idx="61">
                  <c:v>1135</c:v>
                </c:pt>
                <c:pt idx="62">
                  <c:v>1290</c:v>
                </c:pt>
                <c:pt idx="63">
                  <c:v>1252</c:v>
                </c:pt>
                <c:pt idx="64">
                  <c:v>1310</c:v>
                </c:pt>
                <c:pt idx="65">
                  <c:v>1254</c:v>
                </c:pt>
                <c:pt idx="66">
                  <c:v>1216</c:v>
                </c:pt>
                <c:pt idx="67">
                  <c:v>1316</c:v>
                </c:pt>
                <c:pt idx="68">
                  <c:v>1349</c:v>
                </c:pt>
                <c:pt idx="69">
                  <c:v>1331</c:v>
                </c:pt>
                <c:pt idx="70">
                  <c:v>1342</c:v>
                </c:pt>
                <c:pt idx="71">
                  <c:v>1315</c:v>
                </c:pt>
                <c:pt idx="72">
                  <c:v>1210</c:v>
                </c:pt>
                <c:pt idx="73">
                  <c:v>1320</c:v>
                </c:pt>
                <c:pt idx="74">
                  <c:v>1260</c:v>
                </c:pt>
                <c:pt idx="75">
                  <c:v>1313</c:v>
                </c:pt>
                <c:pt idx="76">
                  <c:v>1247</c:v>
                </c:pt>
                <c:pt idx="77">
                  <c:v>1353</c:v>
                </c:pt>
                <c:pt idx="78">
                  <c:v>1341</c:v>
                </c:pt>
                <c:pt idx="79">
                  <c:v>1302</c:v>
                </c:pt>
                <c:pt idx="80">
                  <c:v>1319</c:v>
                </c:pt>
                <c:pt idx="81">
                  <c:v>1447</c:v>
                </c:pt>
                <c:pt idx="82">
                  <c:v>1345</c:v>
                </c:pt>
                <c:pt idx="83">
                  <c:v>1352</c:v>
                </c:pt>
                <c:pt idx="84">
                  <c:v>1427</c:v>
                </c:pt>
                <c:pt idx="85">
                  <c:v>1439</c:v>
                </c:pt>
                <c:pt idx="86">
                  <c:v>1285</c:v>
                </c:pt>
                <c:pt idx="87">
                  <c:v>1361</c:v>
                </c:pt>
                <c:pt idx="88">
                  <c:v>1287</c:v>
                </c:pt>
                <c:pt idx="89">
                  <c:v>1473</c:v>
                </c:pt>
                <c:pt idx="90">
                  <c:v>1468</c:v>
                </c:pt>
                <c:pt idx="91">
                  <c:v>1349</c:v>
                </c:pt>
                <c:pt idx="92">
                  <c:v>1485</c:v>
                </c:pt>
                <c:pt idx="93">
                  <c:v>1435</c:v>
                </c:pt>
                <c:pt idx="94">
                  <c:v>1418</c:v>
                </c:pt>
                <c:pt idx="95">
                  <c:v>1397</c:v>
                </c:pt>
                <c:pt idx="96">
                  <c:v>1295</c:v>
                </c:pt>
                <c:pt idx="97">
                  <c:v>1462</c:v>
                </c:pt>
                <c:pt idx="98">
                  <c:v>1340</c:v>
                </c:pt>
                <c:pt idx="99">
                  <c:v>1424</c:v>
                </c:pt>
                <c:pt idx="100">
                  <c:v>1029</c:v>
                </c:pt>
                <c:pt idx="101">
                  <c:v>1100</c:v>
                </c:pt>
                <c:pt idx="102">
                  <c:v>1126</c:v>
                </c:pt>
                <c:pt idx="103">
                  <c:v>1038</c:v>
                </c:pt>
                <c:pt idx="104">
                  <c:v>1009</c:v>
                </c:pt>
                <c:pt idx="105">
                  <c:v>1044</c:v>
                </c:pt>
                <c:pt idx="106">
                  <c:v>1079</c:v>
                </c:pt>
                <c:pt idx="107">
                  <c:v>997</c:v>
                </c:pt>
                <c:pt idx="108">
                  <c:v>871</c:v>
                </c:pt>
                <c:pt idx="109">
                  <c:v>942</c:v>
                </c:pt>
                <c:pt idx="110">
                  <c:v>980</c:v>
                </c:pt>
                <c:pt idx="111">
                  <c:v>993</c:v>
                </c:pt>
                <c:pt idx="112">
                  <c:v>898</c:v>
                </c:pt>
                <c:pt idx="113">
                  <c:v>864</c:v>
                </c:pt>
                <c:pt idx="114">
                  <c:v>920</c:v>
                </c:pt>
                <c:pt idx="115">
                  <c:v>953</c:v>
                </c:pt>
                <c:pt idx="116">
                  <c:v>831</c:v>
                </c:pt>
                <c:pt idx="117">
                  <c:v>866</c:v>
                </c:pt>
                <c:pt idx="118">
                  <c:v>948</c:v>
                </c:pt>
                <c:pt idx="119">
                  <c:v>858</c:v>
                </c:pt>
                <c:pt idx="120">
                  <c:v>840</c:v>
                </c:pt>
                <c:pt idx="121">
                  <c:v>956</c:v>
                </c:pt>
                <c:pt idx="122">
                  <c:v>923</c:v>
                </c:pt>
                <c:pt idx="123">
                  <c:v>792</c:v>
                </c:pt>
                <c:pt idx="124">
                  <c:v>988</c:v>
                </c:pt>
                <c:pt idx="125">
                  <c:v>874</c:v>
                </c:pt>
                <c:pt idx="126">
                  <c:v>895</c:v>
                </c:pt>
                <c:pt idx="127">
                  <c:v>914</c:v>
                </c:pt>
                <c:pt idx="128">
                  <c:v>872</c:v>
                </c:pt>
                <c:pt idx="129">
                  <c:v>1013</c:v>
                </c:pt>
                <c:pt idx="130">
                  <c:v>991</c:v>
                </c:pt>
                <c:pt idx="131">
                  <c:v>1019</c:v>
                </c:pt>
                <c:pt idx="132">
                  <c:v>872</c:v>
                </c:pt>
                <c:pt idx="133">
                  <c:v>965</c:v>
                </c:pt>
                <c:pt idx="134">
                  <c:v>907</c:v>
                </c:pt>
                <c:pt idx="135">
                  <c:v>943</c:v>
                </c:pt>
                <c:pt idx="136">
                  <c:v>925</c:v>
                </c:pt>
                <c:pt idx="137">
                  <c:v>1008</c:v>
                </c:pt>
                <c:pt idx="138">
                  <c:v>858</c:v>
                </c:pt>
                <c:pt idx="139">
                  <c:v>898</c:v>
                </c:pt>
                <c:pt idx="140">
                  <c:v>977</c:v>
                </c:pt>
                <c:pt idx="141">
                  <c:v>943</c:v>
                </c:pt>
                <c:pt idx="142">
                  <c:v>922</c:v>
                </c:pt>
                <c:pt idx="143">
                  <c:v>887</c:v>
                </c:pt>
                <c:pt idx="144">
                  <c:v>936</c:v>
                </c:pt>
                <c:pt idx="145">
                  <c:v>873</c:v>
                </c:pt>
                <c:pt idx="146">
                  <c:v>916</c:v>
                </c:pt>
                <c:pt idx="147">
                  <c:v>980</c:v>
                </c:pt>
                <c:pt idx="148">
                  <c:v>895</c:v>
                </c:pt>
                <c:pt idx="149">
                  <c:v>956</c:v>
                </c:pt>
                <c:pt idx="150">
                  <c:v>315</c:v>
                </c:pt>
                <c:pt idx="151">
                  <c:v>490</c:v>
                </c:pt>
                <c:pt idx="152">
                  <c:v>489</c:v>
                </c:pt>
                <c:pt idx="153">
                  <c:v>543</c:v>
                </c:pt>
                <c:pt idx="154">
                  <c:v>490</c:v>
                </c:pt>
                <c:pt idx="155">
                  <c:v>668</c:v>
                </c:pt>
                <c:pt idx="156">
                  <c:v>667</c:v>
                </c:pt>
                <c:pt idx="157">
                  <c:v>568</c:v>
                </c:pt>
                <c:pt idx="158">
                  <c:v>769</c:v>
                </c:pt>
                <c:pt idx="159">
                  <c:v>733</c:v>
                </c:pt>
                <c:pt idx="160">
                  <c:v>828</c:v>
                </c:pt>
                <c:pt idx="161">
                  <c:v>736</c:v>
                </c:pt>
                <c:pt idx="162">
                  <c:v>810</c:v>
                </c:pt>
                <c:pt idx="163">
                  <c:v>804</c:v>
                </c:pt>
                <c:pt idx="164">
                  <c:v>864</c:v>
                </c:pt>
                <c:pt idx="165">
                  <c:v>801</c:v>
                </c:pt>
                <c:pt idx="166">
                  <c:v>794</c:v>
                </c:pt>
                <c:pt idx="167">
                  <c:v>806</c:v>
                </c:pt>
                <c:pt idx="168">
                  <c:v>900</c:v>
                </c:pt>
                <c:pt idx="169">
                  <c:v>908</c:v>
                </c:pt>
                <c:pt idx="170">
                  <c:v>940</c:v>
                </c:pt>
                <c:pt idx="171">
                  <c:v>904</c:v>
                </c:pt>
                <c:pt idx="172">
                  <c:v>980</c:v>
                </c:pt>
                <c:pt idx="173">
                  <c:v>838</c:v>
                </c:pt>
                <c:pt idx="174">
                  <c:v>897</c:v>
                </c:pt>
                <c:pt idx="175">
                  <c:v>779</c:v>
                </c:pt>
                <c:pt idx="176">
                  <c:v>923</c:v>
                </c:pt>
                <c:pt idx="177">
                  <c:v>924</c:v>
                </c:pt>
                <c:pt idx="178">
                  <c:v>969</c:v>
                </c:pt>
                <c:pt idx="179">
                  <c:v>929</c:v>
                </c:pt>
                <c:pt idx="180">
                  <c:v>1024</c:v>
                </c:pt>
                <c:pt idx="181">
                  <c:v>962</c:v>
                </c:pt>
                <c:pt idx="182">
                  <c:v>993</c:v>
                </c:pt>
                <c:pt idx="183">
                  <c:v>983</c:v>
                </c:pt>
                <c:pt idx="184">
                  <c:v>945</c:v>
                </c:pt>
                <c:pt idx="185">
                  <c:v>1030</c:v>
                </c:pt>
                <c:pt idx="186">
                  <c:v>1020</c:v>
                </c:pt>
                <c:pt idx="187">
                  <c:v>1011</c:v>
                </c:pt>
                <c:pt idx="188">
                  <c:v>959</c:v>
                </c:pt>
                <c:pt idx="189">
                  <c:v>933</c:v>
                </c:pt>
                <c:pt idx="190">
                  <c:v>924</c:v>
                </c:pt>
                <c:pt idx="191">
                  <c:v>979</c:v>
                </c:pt>
                <c:pt idx="192">
                  <c:v>991</c:v>
                </c:pt>
                <c:pt idx="193">
                  <c:v>925</c:v>
                </c:pt>
                <c:pt idx="194">
                  <c:v>1005</c:v>
                </c:pt>
                <c:pt idx="195">
                  <c:v>971</c:v>
                </c:pt>
                <c:pt idx="196">
                  <c:v>970</c:v>
                </c:pt>
                <c:pt idx="197">
                  <c:v>942</c:v>
                </c:pt>
                <c:pt idx="198">
                  <c:v>895</c:v>
                </c:pt>
                <c:pt idx="199">
                  <c:v>890</c:v>
                </c:pt>
                <c:pt idx="200">
                  <c:v>1884</c:v>
                </c:pt>
                <c:pt idx="201">
                  <c:v>5145</c:v>
                </c:pt>
                <c:pt idx="202">
                  <c:v>6726</c:v>
                </c:pt>
                <c:pt idx="203">
                  <c:v>7323</c:v>
                </c:pt>
                <c:pt idx="204">
                  <c:v>7984</c:v>
                </c:pt>
                <c:pt idx="205">
                  <c:v>8403</c:v>
                </c:pt>
                <c:pt idx="206">
                  <c:v>8765</c:v>
                </c:pt>
                <c:pt idx="207">
                  <c:v>9014</c:v>
                </c:pt>
                <c:pt idx="208">
                  <c:v>9111</c:v>
                </c:pt>
                <c:pt idx="209">
                  <c:v>9234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Data!$AQ$109:$AQ$318</c:f>
              <c:numCache>
                <c:formatCode>General</c:formatCode>
                <c:ptCount val="210"/>
                <c:pt idx="0">
                  <c:v>4999</c:v>
                </c:pt>
                <c:pt idx="1">
                  <c:v>5013</c:v>
                </c:pt>
                <c:pt idx="2">
                  <c:v>5019</c:v>
                </c:pt>
                <c:pt idx="3">
                  <c:v>5010</c:v>
                </c:pt>
                <c:pt idx="4">
                  <c:v>4867</c:v>
                </c:pt>
                <c:pt idx="5">
                  <c:v>4874</c:v>
                </c:pt>
                <c:pt idx="6">
                  <c:v>4863</c:v>
                </c:pt>
                <c:pt idx="7">
                  <c:v>4809</c:v>
                </c:pt>
                <c:pt idx="8">
                  <c:v>5026</c:v>
                </c:pt>
                <c:pt idx="9">
                  <c:v>4901</c:v>
                </c:pt>
                <c:pt idx="10">
                  <c:v>4828</c:v>
                </c:pt>
                <c:pt idx="11">
                  <c:v>4989</c:v>
                </c:pt>
                <c:pt idx="12">
                  <c:v>4885</c:v>
                </c:pt>
                <c:pt idx="13">
                  <c:v>4831</c:v>
                </c:pt>
                <c:pt idx="14">
                  <c:v>4929</c:v>
                </c:pt>
                <c:pt idx="15">
                  <c:v>4949</c:v>
                </c:pt>
                <c:pt idx="16">
                  <c:v>4990</c:v>
                </c:pt>
                <c:pt idx="17">
                  <c:v>4884</c:v>
                </c:pt>
                <c:pt idx="18">
                  <c:v>4930</c:v>
                </c:pt>
                <c:pt idx="19">
                  <c:v>4958</c:v>
                </c:pt>
                <c:pt idx="20">
                  <c:v>5103</c:v>
                </c:pt>
                <c:pt idx="21">
                  <c:v>5069</c:v>
                </c:pt>
                <c:pt idx="22">
                  <c:v>4985</c:v>
                </c:pt>
                <c:pt idx="23">
                  <c:v>5155</c:v>
                </c:pt>
                <c:pt idx="24">
                  <c:v>5146</c:v>
                </c:pt>
                <c:pt idx="25">
                  <c:v>5039</c:v>
                </c:pt>
                <c:pt idx="26">
                  <c:v>5042</c:v>
                </c:pt>
                <c:pt idx="27">
                  <c:v>5080</c:v>
                </c:pt>
                <c:pt idx="28">
                  <c:v>4831</c:v>
                </c:pt>
                <c:pt idx="29">
                  <c:v>4914</c:v>
                </c:pt>
                <c:pt idx="30">
                  <c:v>4940</c:v>
                </c:pt>
                <c:pt idx="31">
                  <c:v>5058</c:v>
                </c:pt>
                <c:pt idx="32">
                  <c:v>4874</c:v>
                </c:pt>
                <c:pt idx="33">
                  <c:v>5056</c:v>
                </c:pt>
                <c:pt idx="34">
                  <c:v>4962</c:v>
                </c:pt>
                <c:pt idx="35">
                  <c:v>4957</c:v>
                </c:pt>
                <c:pt idx="36">
                  <c:v>4951</c:v>
                </c:pt>
                <c:pt idx="37">
                  <c:v>5089</c:v>
                </c:pt>
                <c:pt idx="38">
                  <c:v>5029</c:v>
                </c:pt>
                <c:pt idx="39">
                  <c:v>4892</c:v>
                </c:pt>
                <c:pt idx="40">
                  <c:v>4789</c:v>
                </c:pt>
                <c:pt idx="41">
                  <c:v>4953</c:v>
                </c:pt>
                <c:pt idx="42">
                  <c:v>4843</c:v>
                </c:pt>
                <c:pt idx="43">
                  <c:v>4769</c:v>
                </c:pt>
                <c:pt idx="44">
                  <c:v>4896</c:v>
                </c:pt>
                <c:pt idx="45">
                  <c:v>4862</c:v>
                </c:pt>
                <c:pt idx="46">
                  <c:v>4832</c:v>
                </c:pt>
                <c:pt idx="47">
                  <c:v>4909</c:v>
                </c:pt>
                <c:pt idx="48">
                  <c:v>5152</c:v>
                </c:pt>
                <c:pt idx="49">
                  <c:v>4949</c:v>
                </c:pt>
                <c:pt idx="50">
                  <c:v>4482</c:v>
                </c:pt>
                <c:pt idx="51">
                  <c:v>4614</c:v>
                </c:pt>
                <c:pt idx="52">
                  <c:v>4834</c:v>
                </c:pt>
                <c:pt idx="53">
                  <c:v>4697</c:v>
                </c:pt>
                <c:pt idx="54">
                  <c:v>4784</c:v>
                </c:pt>
                <c:pt idx="55">
                  <c:v>4825</c:v>
                </c:pt>
                <c:pt idx="56">
                  <c:v>4786</c:v>
                </c:pt>
                <c:pt idx="57">
                  <c:v>5028</c:v>
                </c:pt>
                <c:pt idx="58">
                  <c:v>4741</c:v>
                </c:pt>
                <c:pt idx="59">
                  <c:v>4820</c:v>
                </c:pt>
                <c:pt idx="60">
                  <c:v>4867</c:v>
                </c:pt>
                <c:pt idx="61">
                  <c:v>4683</c:v>
                </c:pt>
                <c:pt idx="62">
                  <c:v>4763</c:v>
                </c:pt>
                <c:pt idx="63">
                  <c:v>4822</c:v>
                </c:pt>
                <c:pt idx="64">
                  <c:v>4915</c:v>
                </c:pt>
                <c:pt idx="65">
                  <c:v>4995</c:v>
                </c:pt>
                <c:pt idx="66">
                  <c:v>4808</c:v>
                </c:pt>
                <c:pt idx="67">
                  <c:v>4878</c:v>
                </c:pt>
                <c:pt idx="68">
                  <c:v>4861</c:v>
                </c:pt>
                <c:pt idx="69">
                  <c:v>4646</c:v>
                </c:pt>
                <c:pt idx="70">
                  <c:v>4725</c:v>
                </c:pt>
                <c:pt idx="71">
                  <c:v>4748</c:v>
                </c:pt>
                <c:pt idx="72">
                  <c:v>4933</c:v>
                </c:pt>
                <c:pt idx="73">
                  <c:v>4824</c:v>
                </c:pt>
                <c:pt idx="74">
                  <c:v>4885</c:v>
                </c:pt>
                <c:pt idx="75">
                  <c:v>4891</c:v>
                </c:pt>
                <c:pt idx="76">
                  <c:v>4876</c:v>
                </c:pt>
                <c:pt idx="77">
                  <c:v>4892</c:v>
                </c:pt>
                <c:pt idx="78">
                  <c:v>4800</c:v>
                </c:pt>
                <c:pt idx="79">
                  <c:v>4885</c:v>
                </c:pt>
                <c:pt idx="80">
                  <c:v>4732</c:v>
                </c:pt>
                <c:pt idx="81">
                  <c:v>4911</c:v>
                </c:pt>
                <c:pt idx="82">
                  <c:v>4784</c:v>
                </c:pt>
                <c:pt idx="83">
                  <c:v>4851</c:v>
                </c:pt>
                <c:pt idx="84">
                  <c:v>4903</c:v>
                </c:pt>
                <c:pt idx="85">
                  <c:v>5034</c:v>
                </c:pt>
                <c:pt idx="86">
                  <c:v>4958</c:v>
                </c:pt>
                <c:pt idx="87">
                  <c:v>4987</c:v>
                </c:pt>
                <c:pt idx="88">
                  <c:v>5030</c:v>
                </c:pt>
                <c:pt idx="89">
                  <c:v>4924</c:v>
                </c:pt>
                <c:pt idx="90">
                  <c:v>5033</c:v>
                </c:pt>
                <c:pt idx="91">
                  <c:v>4852</c:v>
                </c:pt>
                <c:pt idx="92">
                  <c:v>4846</c:v>
                </c:pt>
                <c:pt idx="93">
                  <c:v>4934</c:v>
                </c:pt>
                <c:pt idx="94">
                  <c:v>5013</c:v>
                </c:pt>
                <c:pt idx="95">
                  <c:v>5033</c:v>
                </c:pt>
                <c:pt idx="96">
                  <c:v>4905</c:v>
                </c:pt>
                <c:pt idx="97">
                  <c:v>5004</c:v>
                </c:pt>
                <c:pt idx="98">
                  <c:v>5075</c:v>
                </c:pt>
                <c:pt idx="99">
                  <c:v>5034</c:v>
                </c:pt>
                <c:pt idx="100">
                  <c:v>4590</c:v>
                </c:pt>
                <c:pt idx="101">
                  <c:v>5324</c:v>
                </c:pt>
                <c:pt idx="102">
                  <c:v>5818</c:v>
                </c:pt>
                <c:pt idx="103">
                  <c:v>5862</c:v>
                </c:pt>
                <c:pt idx="104">
                  <c:v>5654</c:v>
                </c:pt>
                <c:pt idx="105">
                  <c:v>5330</c:v>
                </c:pt>
                <c:pt idx="106">
                  <c:v>5259</c:v>
                </c:pt>
                <c:pt idx="107">
                  <c:v>5116</c:v>
                </c:pt>
                <c:pt idx="108">
                  <c:v>4947</c:v>
                </c:pt>
                <c:pt idx="109">
                  <c:v>4753</c:v>
                </c:pt>
                <c:pt idx="110">
                  <c:v>4728</c:v>
                </c:pt>
                <c:pt idx="111">
                  <c:v>4413</c:v>
                </c:pt>
                <c:pt idx="112">
                  <c:v>4531</c:v>
                </c:pt>
                <c:pt idx="113">
                  <c:v>4491</c:v>
                </c:pt>
                <c:pt idx="114">
                  <c:v>4350</c:v>
                </c:pt>
                <c:pt idx="115">
                  <c:v>4273</c:v>
                </c:pt>
                <c:pt idx="116">
                  <c:v>4184</c:v>
                </c:pt>
                <c:pt idx="117">
                  <c:v>4338</c:v>
                </c:pt>
                <c:pt idx="118">
                  <c:v>4322</c:v>
                </c:pt>
                <c:pt idx="119">
                  <c:v>4302</c:v>
                </c:pt>
                <c:pt idx="120">
                  <c:v>4232</c:v>
                </c:pt>
                <c:pt idx="121">
                  <c:v>4197</c:v>
                </c:pt>
                <c:pt idx="122">
                  <c:v>4277</c:v>
                </c:pt>
                <c:pt idx="123">
                  <c:v>4271</c:v>
                </c:pt>
                <c:pt idx="124">
                  <c:v>4370</c:v>
                </c:pt>
                <c:pt idx="125">
                  <c:v>4333</c:v>
                </c:pt>
                <c:pt idx="126">
                  <c:v>4171</c:v>
                </c:pt>
                <c:pt idx="127">
                  <c:v>4266</c:v>
                </c:pt>
                <c:pt idx="128">
                  <c:v>4158</c:v>
                </c:pt>
                <c:pt idx="129">
                  <c:v>4038</c:v>
                </c:pt>
                <c:pt idx="130">
                  <c:v>4376</c:v>
                </c:pt>
                <c:pt idx="131">
                  <c:v>4456</c:v>
                </c:pt>
                <c:pt idx="132">
                  <c:v>4278</c:v>
                </c:pt>
                <c:pt idx="133">
                  <c:v>4318</c:v>
                </c:pt>
                <c:pt idx="134">
                  <c:v>4252</c:v>
                </c:pt>
                <c:pt idx="135">
                  <c:v>4174</c:v>
                </c:pt>
                <c:pt idx="136">
                  <c:v>4278</c:v>
                </c:pt>
                <c:pt idx="137">
                  <c:v>4354</c:v>
                </c:pt>
                <c:pt idx="138">
                  <c:v>4301</c:v>
                </c:pt>
                <c:pt idx="139">
                  <c:v>4105</c:v>
                </c:pt>
                <c:pt idx="140">
                  <c:v>4206</c:v>
                </c:pt>
                <c:pt idx="141">
                  <c:v>4147</c:v>
                </c:pt>
                <c:pt idx="142">
                  <c:v>4191</c:v>
                </c:pt>
                <c:pt idx="143">
                  <c:v>4300</c:v>
                </c:pt>
                <c:pt idx="144">
                  <c:v>4256</c:v>
                </c:pt>
                <c:pt idx="145">
                  <c:v>4318</c:v>
                </c:pt>
                <c:pt idx="146">
                  <c:v>4285</c:v>
                </c:pt>
                <c:pt idx="147">
                  <c:v>4179</c:v>
                </c:pt>
                <c:pt idx="148">
                  <c:v>4127</c:v>
                </c:pt>
                <c:pt idx="149">
                  <c:v>4388</c:v>
                </c:pt>
                <c:pt idx="150">
                  <c:v>3026</c:v>
                </c:pt>
                <c:pt idx="151">
                  <c:v>3063</c:v>
                </c:pt>
                <c:pt idx="152">
                  <c:v>3321</c:v>
                </c:pt>
                <c:pt idx="153">
                  <c:v>3341</c:v>
                </c:pt>
                <c:pt idx="154">
                  <c:v>3332</c:v>
                </c:pt>
                <c:pt idx="155">
                  <c:v>3341</c:v>
                </c:pt>
                <c:pt idx="156">
                  <c:v>3680</c:v>
                </c:pt>
                <c:pt idx="157">
                  <c:v>3919</c:v>
                </c:pt>
                <c:pt idx="158">
                  <c:v>3907</c:v>
                </c:pt>
                <c:pt idx="159">
                  <c:v>3710</c:v>
                </c:pt>
                <c:pt idx="160">
                  <c:v>3983</c:v>
                </c:pt>
                <c:pt idx="161">
                  <c:v>4002</c:v>
                </c:pt>
                <c:pt idx="162">
                  <c:v>4011</c:v>
                </c:pt>
                <c:pt idx="163">
                  <c:v>3931</c:v>
                </c:pt>
                <c:pt idx="164">
                  <c:v>3865</c:v>
                </c:pt>
                <c:pt idx="165">
                  <c:v>4075</c:v>
                </c:pt>
                <c:pt idx="166">
                  <c:v>3837</c:v>
                </c:pt>
                <c:pt idx="167">
                  <c:v>4000</c:v>
                </c:pt>
                <c:pt idx="168">
                  <c:v>4095</c:v>
                </c:pt>
                <c:pt idx="169">
                  <c:v>3906</c:v>
                </c:pt>
                <c:pt idx="170">
                  <c:v>3883</c:v>
                </c:pt>
                <c:pt idx="171">
                  <c:v>4036</c:v>
                </c:pt>
                <c:pt idx="172">
                  <c:v>4029</c:v>
                </c:pt>
                <c:pt idx="173">
                  <c:v>4003</c:v>
                </c:pt>
                <c:pt idx="174">
                  <c:v>4132</c:v>
                </c:pt>
                <c:pt idx="175">
                  <c:v>3981</c:v>
                </c:pt>
                <c:pt idx="176">
                  <c:v>3947</c:v>
                </c:pt>
                <c:pt idx="177">
                  <c:v>3895</c:v>
                </c:pt>
                <c:pt idx="178">
                  <c:v>3771</c:v>
                </c:pt>
                <c:pt idx="179">
                  <c:v>3941</c:v>
                </c:pt>
                <c:pt idx="180">
                  <c:v>3963</c:v>
                </c:pt>
                <c:pt idx="181">
                  <c:v>3923</c:v>
                </c:pt>
                <c:pt idx="182">
                  <c:v>3945</c:v>
                </c:pt>
                <c:pt idx="183">
                  <c:v>4006</c:v>
                </c:pt>
                <c:pt idx="184">
                  <c:v>4144</c:v>
                </c:pt>
                <c:pt idx="185">
                  <c:v>4285</c:v>
                </c:pt>
                <c:pt idx="186">
                  <c:v>4266</c:v>
                </c:pt>
                <c:pt idx="187">
                  <c:v>4221</c:v>
                </c:pt>
                <c:pt idx="188">
                  <c:v>4152</c:v>
                </c:pt>
                <c:pt idx="189">
                  <c:v>4170</c:v>
                </c:pt>
                <c:pt idx="190">
                  <c:v>4207</c:v>
                </c:pt>
                <c:pt idx="191">
                  <c:v>4198</c:v>
                </c:pt>
                <c:pt idx="192">
                  <c:v>4084</c:v>
                </c:pt>
                <c:pt idx="193">
                  <c:v>4120</c:v>
                </c:pt>
                <c:pt idx="194">
                  <c:v>3926</c:v>
                </c:pt>
                <c:pt idx="195">
                  <c:v>3952</c:v>
                </c:pt>
                <c:pt idx="196">
                  <c:v>4034</c:v>
                </c:pt>
                <c:pt idx="197">
                  <c:v>3993</c:v>
                </c:pt>
                <c:pt idx="198">
                  <c:v>4080</c:v>
                </c:pt>
                <c:pt idx="199">
                  <c:v>3974</c:v>
                </c:pt>
                <c:pt idx="200">
                  <c:v>8243</c:v>
                </c:pt>
                <c:pt idx="201">
                  <c:v>27677</c:v>
                </c:pt>
                <c:pt idx="202">
                  <c:v>29885</c:v>
                </c:pt>
                <c:pt idx="203">
                  <c:v>30791</c:v>
                </c:pt>
                <c:pt idx="204">
                  <c:v>31503</c:v>
                </c:pt>
                <c:pt idx="205">
                  <c:v>31267</c:v>
                </c:pt>
                <c:pt idx="206">
                  <c:v>31147</c:v>
                </c:pt>
                <c:pt idx="207">
                  <c:v>31303</c:v>
                </c:pt>
                <c:pt idx="208">
                  <c:v>31202</c:v>
                </c:pt>
                <c:pt idx="209">
                  <c:v>31552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Data!$AR$109:$AR$318</c:f>
              <c:numCache>
                <c:formatCode>General</c:formatCode>
                <c:ptCount val="210"/>
                <c:pt idx="0">
                  <c:v>1620</c:v>
                </c:pt>
                <c:pt idx="1">
                  <c:v>1579</c:v>
                </c:pt>
                <c:pt idx="2">
                  <c:v>1466</c:v>
                </c:pt>
                <c:pt idx="3">
                  <c:v>1675</c:v>
                </c:pt>
                <c:pt idx="4">
                  <c:v>1627</c:v>
                </c:pt>
                <c:pt idx="5">
                  <c:v>1528</c:v>
                </c:pt>
                <c:pt idx="6">
                  <c:v>1622</c:v>
                </c:pt>
                <c:pt idx="7">
                  <c:v>1547</c:v>
                </c:pt>
                <c:pt idx="8">
                  <c:v>1646</c:v>
                </c:pt>
                <c:pt idx="9">
                  <c:v>1561</c:v>
                </c:pt>
                <c:pt idx="10">
                  <c:v>1577</c:v>
                </c:pt>
                <c:pt idx="11">
                  <c:v>1511</c:v>
                </c:pt>
                <c:pt idx="12">
                  <c:v>1519</c:v>
                </c:pt>
                <c:pt idx="13">
                  <c:v>1560</c:v>
                </c:pt>
                <c:pt idx="14">
                  <c:v>1621</c:v>
                </c:pt>
                <c:pt idx="15">
                  <c:v>1510</c:v>
                </c:pt>
                <c:pt idx="16">
                  <c:v>1545</c:v>
                </c:pt>
                <c:pt idx="17">
                  <c:v>1566</c:v>
                </c:pt>
                <c:pt idx="18">
                  <c:v>1592</c:v>
                </c:pt>
                <c:pt idx="19">
                  <c:v>1478</c:v>
                </c:pt>
                <c:pt idx="20">
                  <c:v>1481</c:v>
                </c:pt>
                <c:pt idx="21">
                  <c:v>1504</c:v>
                </c:pt>
                <c:pt idx="22">
                  <c:v>1562</c:v>
                </c:pt>
                <c:pt idx="23">
                  <c:v>1613</c:v>
                </c:pt>
                <c:pt idx="24">
                  <c:v>1636</c:v>
                </c:pt>
                <c:pt idx="25">
                  <c:v>1650</c:v>
                </c:pt>
                <c:pt idx="26">
                  <c:v>1645</c:v>
                </c:pt>
                <c:pt idx="27">
                  <c:v>1692</c:v>
                </c:pt>
                <c:pt idx="28">
                  <c:v>1546</c:v>
                </c:pt>
                <c:pt idx="29">
                  <c:v>1583</c:v>
                </c:pt>
                <c:pt idx="30">
                  <c:v>1713</c:v>
                </c:pt>
                <c:pt idx="31">
                  <c:v>1709</c:v>
                </c:pt>
                <c:pt idx="32">
                  <c:v>1651</c:v>
                </c:pt>
                <c:pt idx="33">
                  <c:v>1647</c:v>
                </c:pt>
                <c:pt idx="34">
                  <c:v>1632</c:v>
                </c:pt>
                <c:pt idx="35">
                  <c:v>1641</c:v>
                </c:pt>
                <c:pt idx="36">
                  <c:v>1559</c:v>
                </c:pt>
                <c:pt idx="37">
                  <c:v>1494</c:v>
                </c:pt>
                <c:pt idx="38">
                  <c:v>1627</c:v>
                </c:pt>
                <c:pt idx="39">
                  <c:v>1662</c:v>
                </c:pt>
                <c:pt idx="40">
                  <c:v>1666</c:v>
                </c:pt>
                <c:pt idx="41">
                  <c:v>1714</c:v>
                </c:pt>
                <c:pt idx="42">
                  <c:v>1740</c:v>
                </c:pt>
                <c:pt idx="43">
                  <c:v>1507</c:v>
                </c:pt>
                <c:pt idx="44">
                  <c:v>1682</c:v>
                </c:pt>
                <c:pt idx="45">
                  <c:v>1622</c:v>
                </c:pt>
                <c:pt idx="46">
                  <c:v>1566</c:v>
                </c:pt>
                <c:pt idx="47">
                  <c:v>1586</c:v>
                </c:pt>
                <c:pt idx="48">
                  <c:v>1709</c:v>
                </c:pt>
                <c:pt idx="49">
                  <c:v>1587</c:v>
                </c:pt>
                <c:pt idx="50">
                  <c:v>1340</c:v>
                </c:pt>
                <c:pt idx="51">
                  <c:v>1428</c:v>
                </c:pt>
                <c:pt idx="52">
                  <c:v>1395</c:v>
                </c:pt>
                <c:pt idx="53">
                  <c:v>1565</c:v>
                </c:pt>
                <c:pt idx="54">
                  <c:v>1507</c:v>
                </c:pt>
                <c:pt idx="55">
                  <c:v>1484</c:v>
                </c:pt>
                <c:pt idx="56">
                  <c:v>1445</c:v>
                </c:pt>
                <c:pt idx="57">
                  <c:v>1497</c:v>
                </c:pt>
                <c:pt idx="58">
                  <c:v>1562</c:v>
                </c:pt>
                <c:pt idx="59">
                  <c:v>1429</c:v>
                </c:pt>
                <c:pt idx="60">
                  <c:v>1460</c:v>
                </c:pt>
                <c:pt idx="61">
                  <c:v>1508</c:v>
                </c:pt>
                <c:pt idx="62">
                  <c:v>1504</c:v>
                </c:pt>
                <c:pt idx="63">
                  <c:v>1498</c:v>
                </c:pt>
                <c:pt idx="64">
                  <c:v>1521</c:v>
                </c:pt>
                <c:pt idx="65">
                  <c:v>1525</c:v>
                </c:pt>
                <c:pt idx="66">
                  <c:v>1561</c:v>
                </c:pt>
                <c:pt idx="67">
                  <c:v>1470</c:v>
                </c:pt>
                <c:pt idx="68">
                  <c:v>1594</c:v>
                </c:pt>
                <c:pt idx="69">
                  <c:v>1499</c:v>
                </c:pt>
                <c:pt idx="70">
                  <c:v>1631</c:v>
                </c:pt>
                <c:pt idx="71">
                  <c:v>1536</c:v>
                </c:pt>
                <c:pt idx="72">
                  <c:v>1460</c:v>
                </c:pt>
                <c:pt idx="73">
                  <c:v>1572</c:v>
                </c:pt>
                <c:pt idx="74">
                  <c:v>1601</c:v>
                </c:pt>
                <c:pt idx="75">
                  <c:v>1581</c:v>
                </c:pt>
                <c:pt idx="76">
                  <c:v>1602</c:v>
                </c:pt>
                <c:pt idx="77">
                  <c:v>1515</c:v>
                </c:pt>
                <c:pt idx="78">
                  <c:v>1560</c:v>
                </c:pt>
                <c:pt idx="79">
                  <c:v>1537</c:v>
                </c:pt>
                <c:pt idx="80">
                  <c:v>1529</c:v>
                </c:pt>
                <c:pt idx="81">
                  <c:v>1565</c:v>
                </c:pt>
                <c:pt idx="82">
                  <c:v>1492</c:v>
                </c:pt>
                <c:pt idx="83">
                  <c:v>1713</c:v>
                </c:pt>
                <c:pt idx="84">
                  <c:v>1590</c:v>
                </c:pt>
                <c:pt idx="85">
                  <c:v>1680</c:v>
                </c:pt>
                <c:pt idx="86">
                  <c:v>1499</c:v>
                </c:pt>
                <c:pt idx="87">
                  <c:v>1557</c:v>
                </c:pt>
                <c:pt idx="88">
                  <c:v>1704</c:v>
                </c:pt>
                <c:pt idx="89">
                  <c:v>1503</c:v>
                </c:pt>
                <c:pt idx="90">
                  <c:v>1598</c:v>
                </c:pt>
                <c:pt idx="91">
                  <c:v>1558</c:v>
                </c:pt>
                <c:pt idx="92">
                  <c:v>1728</c:v>
                </c:pt>
                <c:pt idx="93">
                  <c:v>1689</c:v>
                </c:pt>
                <c:pt idx="94">
                  <c:v>1578</c:v>
                </c:pt>
                <c:pt idx="95">
                  <c:v>1647</c:v>
                </c:pt>
                <c:pt idx="96">
                  <c:v>1593</c:v>
                </c:pt>
                <c:pt idx="97">
                  <c:v>1581</c:v>
                </c:pt>
                <c:pt idx="98">
                  <c:v>1600</c:v>
                </c:pt>
                <c:pt idx="99">
                  <c:v>1640</c:v>
                </c:pt>
                <c:pt idx="100">
                  <c:v>1472</c:v>
                </c:pt>
                <c:pt idx="101">
                  <c:v>1438</c:v>
                </c:pt>
                <c:pt idx="102">
                  <c:v>1366</c:v>
                </c:pt>
                <c:pt idx="103">
                  <c:v>1364</c:v>
                </c:pt>
                <c:pt idx="104">
                  <c:v>1142</c:v>
                </c:pt>
                <c:pt idx="105">
                  <c:v>1143</c:v>
                </c:pt>
                <c:pt idx="106">
                  <c:v>1257</c:v>
                </c:pt>
                <c:pt idx="107">
                  <c:v>1099</c:v>
                </c:pt>
                <c:pt idx="108">
                  <c:v>1176</c:v>
                </c:pt>
                <c:pt idx="109">
                  <c:v>1055</c:v>
                </c:pt>
                <c:pt idx="110">
                  <c:v>1141</c:v>
                </c:pt>
                <c:pt idx="111">
                  <c:v>1061</c:v>
                </c:pt>
                <c:pt idx="112">
                  <c:v>1136</c:v>
                </c:pt>
                <c:pt idx="113">
                  <c:v>1152</c:v>
                </c:pt>
                <c:pt idx="114">
                  <c:v>1032</c:v>
                </c:pt>
                <c:pt idx="115">
                  <c:v>1093</c:v>
                </c:pt>
                <c:pt idx="116">
                  <c:v>1163</c:v>
                </c:pt>
                <c:pt idx="117">
                  <c:v>997</c:v>
                </c:pt>
                <c:pt idx="118">
                  <c:v>1131</c:v>
                </c:pt>
                <c:pt idx="119">
                  <c:v>1086</c:v>
                </c:pt>
                <c:pt idx="120">
                  <c:v>1074</c:v>
                </c:pt>
                <c:pt idx="121">
                  <c:v>1056</c:v>
                </c:pt>
                <c:pt idx="122">
                  <c:v>1020</c:v>
                </c:pt>
                <c:pt idx="123">
                  <c:v>1151</c:v>
                </c:pt>
                <c:pt idx="124">
                  <c:v>1091</c:v>
                </c:pt>
                <c:pt idx="125">
                  <c:v>1148</c:v>
                </c:pt>
                <c:pt idx="126">
                  <c:v>1007</c:v>
                </c:pt>
                <c:pt idx="127">
                  <c:v>1114</c:v>
                </c:pt>
                <c:pt idx="128">
                  <c:v>1115</c:v>
                </c:pt>
                <c:pt idx="129">
                  <c:v>1085</c:v>
                </c:pt>
                <c:pt idx="130">
                  <c:v>1043</c:v>
                </c:pt>
                <c:pt idx="131">
                  <c:v>1122</c:v>
                </c:pt>
                <c:pt idx="132">
                  <c:v>1084</c:v>
                </c:pt>
                <c:pt idx="133">
                  <c:v>1172</c:v>
                </c:pt>
                <c:pt idx="134">
                  <c:v>1185</c:v>
                </c:pt>
                <c:pt idx="135">
                  <c:v>1257</c:v>
                </c:pt>
                <c:pt idx="136">
                  <c:v>1109</c:v>
                </c:pt>
                <c:pt idx="137">
                  <c:v>1213</c:v>
                </c:pt>
                <c:pt idx="138">
                  <c:v>1199</c:v>
                </c:pt>
                <c:pt idx="139">
                  <c:v>1167</c:v>
                </c:pt>
                <c:pt idx="140">
                  <c:v>1110</c:v>
                </c:pt>
                <c:pt idx="141">
                  <c:v>1115</c:v>
                </c:pt>
                <c:pt idx="142">
                  <c:v>1133</c:v>
                </c:pt>
                <c:pt idx="143">
                  <c:v>1234</c:v>
                </c:pt>
                <c:pt idx="144">
                  <c:v>1265</c:v>
                </c:pt>
                <c:pt idx="145">
                  <c:v>1305</c:v>
                </c:pt>
                <c:pt idx="146">
                  <c:v>1089</c:v>
                </c:pt>
                <c:pt idx="147">
                  <c:v>1130</c:v>
                </c:pt>
                <c:pt idx="148">
                  <c:v>1167</c:v>
                </c:pt>
                <c:pt idx="149">
                  <c:v>1234</c:v>
                </c:pt>
                <c:pt idx="150">
                  <c:v>478</c:v>
                </c:pt>
                <c:pt idx="151">
                  <c:v>709</c:v>
                </c:pt>
                <c:pt idx="152">
                  <c:v>745</c:v>
                </c:pt>
                <c:pt idx="153">
                  <c:v>754</c:v>
                </c:pt>
                <c:pt idx="154">
                  <c:v>648</c:v>
                </c:pt>
                <c:pt idx="155">
                  <c:v>772</c:v>
                </c:pt>
                <c:pt idx="156">
                  <c:v>796</c:v>
                </c:pt>
                <c:pt idx="157">
                  <c:v>853</c:v>
                </c:pt>
                <c:pt idx="158">
                  <c:v>809</c:v>
                </c:pt>
                <c:pt idx="159">
                  <c:v>843</c:v>
                </c:pt>
                <c:pt idx="160">
                  <c:v>899</c:v>
                </c:pt>
                <c:pt idx="161">
                  <c:v>1024</c:v>
                </c:pt>
                <c:pt idx="162">
                  <c:v>1087</c:v>
                </c:pt>
                <c:pt idx="163">
                  <c:v>1111</c:v>
                </c:pt>
                <c:pt idx="164">
                  <c:v>1057</c:v>
                </c:pt>
                <c:pt idx="165">
                  <c:v>1146</c:v>
                </c:pt>
                <c:pt idx="166">
                  <c:v>1058</c:v>
                </c:pt>
                <c:pt idx="167">
                  <c:v>1160</c:v>
                </c:pt>
                <c:pt idx="168">
                  <c:v>1223</c:v>
                </c:pt>
                <c:pt idx="169">
                  <c:v>1149</c:v>
                </c:pt>
                <c:pt idx="170">
                  <c:v>1211</c:v>
                </c:pt>
                <c:pt idx="171">
                  <c:v>1127</c:v>
                </c:pt>
                <c:pt idx="172">
                  <c:v>1162</c:v>
                </c:pt>
                <c:pt idx="173">
                  <c:v>1175</c:v>
                </c:pt>
                <c:pt idx="174">
                  <c:v>1121</c:v>
                </c:pt>
                <c:pt idx="175">
                  <c:v>1257</c:v>
                </c:pt>
                <c:pt idx="176">
                  <c:v>1215</c:v>
                </c:pt>
                <c:pt idx="177">
                  <c:v>1220</c:v>
                </c:pt>
                <c:pt idx="178">
                  <c:v>1251</c:v>
                </c:pt>
                <c:pt idx="179">
                  <c:v>1152</c:v>
                </c:pt>
                <c:pt idx="180">
                  <c:v>1131</c:v>
                </c:pt>
                <c:pt idx="181">
                  <c:v>1209</c:v>
                </c:pt>
                <c:pt idx="182">
                  <c:v>1220</c:v>
                </c:pt>
                <c:pt idx="183">
                  <c:v>1290</c:v>
                </c:pt>
                <c:pt idx="184">
                  <c:v>1269</c:v>
                </c:pt>
                <c:pt idx="185">
                  <c:v>1125</c:v>
                </c:pt>
                <c:pt idx="186">
                  <c:v>1228</c:v>
                </c:pt>
                <c:pt idx="187">
                  <c:v>1179</c:v>
                </c:pt>
                <c:pt idx="188">
                  <c:v>1184</c:v>
                </c:pt>
                <c:pt idx="189">
                  <c:v>1189</c:v>
                </c:pt>
                <c:pt idx="190">
                  <c:v>1261</c:v>
                </c:pt>
                <c:pt idx="191">
                  <c:v>1234</c:v>
                </c:pt>
                <c:pt idx="192">
                  <c:v>1222</c:v>
                </c:pt>
                <c:pt idx="193">
                  <c:v>1163</c:v>
                </c:pt>
                <c:pt idx="194">
                  <c:v>1280</c:v>
                </c:pt>
                <c:pt idx="195">
                  <c:v>1300</c:v>
                </c:pt>
                <c:pt idx="196">
                  <c:v>1173</c:v>
                </c:pt>
                <c:pt idx="197">
                  <c:v>1203</c:v>
                </c:pt>
                <c:pt idx="198">
                  <c:v>1190</c:v>
                </c:pt>
                <c:pt idx="199">
                  <c:v>1255</c:v>
                </c:pt>
                <c:pt idx="200">
                  <c:v>1471</c:v>
                </c:pt>
                <c:pt idx="201">
                  <c:v>6309</c:v>
                </c:pt>
                <c:pt idx="202">
                  <c:v>8651</c:v>
                </c:pt>
                <c:pt idx="203">
                  <c:v>9155</c:v>
                </c:pt>
                <c:pt idx="204">
                  <c:v>9104</c:v>
                </c:pt>
                <c:pt idx="205">
                  <c:v>9077</c:v>
                </c:pt>
                <c:pt idx="206">
                  <c:v>9040</c:v>
                </c:pt>
                <c:pt idx="207">
                  <c:v>8944</c:v>
                </c:pt>
                <c:pt idx="208">
                  <c:v>8810</c:v>
                </c:pt>
                <c:pt idx="209">
                  <c:v>8593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Data!$AS$109:$AS$318</c:f>
              <c:numCache>
                <c:formatCode>General</c:formatCode>
                <c:ptCount val="210"/>
                <c:pt idx="0">
                  <c:v>3883</c:v>
                </c:pt>
                <c:pt idx="1">
                  <c:v>4145</c:v>
                </c:pt>
                <c:pt idx="2">
                  <c:v>4031</c:v>
                </c:pt>
                <c:pt idx="3">
                  <c:v>3985</c:v>
                </c:pt>
                <c:pt idx="4">
                  <c:v>4106</c:v>
                </c:pt>
                <c:pt idx="5">
                  <c:v>3951</c:v>
                </c:pt>
                <c:pt idx="6">
                  <c:v>4057</c:v>
                </c:pt>
                <c:pt idx="7">
                  <c:v>4044</c:v>
                </c:pt>
                <c:pt idx="8">
                  <c:v>4185</c:v>
                </c:pt>
                <c:pt idx="9">
                  <c:v>3985</c:v>
                </c:pt>
                <c:pt idx="10">
                  <c:v>3949</c:v>
                </c:pt>
                <c:pt idx="11">
                  <c:v>4189</c:v>
                </c:pt>
                <c:pt idx="12">
                  <c:v>4181</c:v>
                </c:pt>
                <c:pt idx="13">
                  <c:v>4166</c:v>
                </c:pt>
                <c:pt idx="14">
                  <c:v>3982</c:v>
                </c:pt>
                <c:pt idx="15">
                  <c:v>4079</c:v>
                </c:pt>
                <c:pt idx="16">
                  <c:v>3907</c:v>
                </c:pt>
                <c:pt idx="17">
                  <c:v>4040</c:v>
                </c:pt>
                <c:pt idx="18">
                  <c:v>3971</c:v>
                </c:pt>
                <c:pt idx="19">
                  <c:v>3920</c:v>
                </c:pt>
                <c:pt idx="20">
                  <c:v>4195</c:v>
                </c:pt>
                <c:pt idx="21">
                  <c:v>3930</c:v>
                </c:pt>
                <c:pt idx="22">
                  <c:v>4060</c:v>
                </c:pt>
                <c:pt idx="23">
                  <c:v>4035</c:v>
                </c:pt>
                <c:pt idx="24">
                  <c:v>3986</c:v>
                </c:pt>
                <c:pt idx="25">
                  <c:v>3963</c:v>
                </c:pt>
                <c:pt idx="26">
                  <c:v>3992</c:v>
                </c:pt>
                <c:pt idx="27">
                  <c:v>3987</c:v>
                </c:pt>
                <c:pt idx="28">
                  <c:v>4073</c:v>
                </c:pt>
                <c:pt idx="29">
                  <c:v>4165</c:v>
                </c:pt>
                <c:pt idx="30">
                  <c:v>4098</c:v>
                </c:pt>
                <c:pt idx="31">
                  <c:v>4142</c:v>
                </c:pt>
                <c:pt idx="32">
                  <c:v>4186</c:v>
                </c:pt>
                <c:pt idx="33">
                  <c:v>4113</c:v>
                </c:pt>
                <c:pt idx="34">
                  <c:v>4232</c:v>
                </c:pt>
                <c:pt idx="35">
                  <c:v>4145</c:v>
                </c:pt>
                <c:pt idx="36">
                  <c:v>4153</c:v>
                </c:pt>
                <c:pt idx="37">
                  <c:v>4086</c:v>
                </c:pt>
                <c:pt idx="38">
                  <c:v>4075</c:v>
                </c:pt>
                <c:pt idx="39">
                  <c:v>4277</c:v>
                </c:pt>
                <c:pt idx="40">
                  <c:v>4069</c:v>
                </c:pt>
                <c:pt idx="41">
                  <c:v>4233</c:v>
                </c:pt>
                <c:pt idx="42">
                  <c:v>4100</c:v>
                </c:pt>
                <c:pt idx="43">
                  <c:v>4115</c:v>
                </c:pt>
                <c:pt idx="44">
                  <c:v>4061</c:v>
                </c:pt>
                <c:pt idx="45">
                  <c:v>4032</c:v>
                </c:pt>
                <c:pt idx="46">
                  <c:v>4158</c:v>
                </c:pt>
                <c:pt idx="47">
                  <c:v>3924</c:v>
                </c:pt>
                <c:pt idx="48">
                  <c:v>4212</c:v>
                </c:pt>
                <c:pt idx="49">
                  <c:v>4056</c:v>
                </c:pt>
                <c:pt idx="50">
                  <c:v>3310</c:v>
                </c:pt>
                <c:pt idx="51">
                  <c:v>4726</c:v>
                </c:pt>
                <c:pt idx="52">
                  <c:v>24026</c:v>
                </c:pt>
                <c:pt idx="53">
                  <c:v>17438</c:v>
                </c:pt>
                <c:pt idx="54">
                  <c:v>13039</c:v>
                </c:pt>
                <c:pt idx="55">
                  <c:v>10561</c:v>
                </c:pt>
                <c:pt idx="56">
                  <c:v>8921</c:v>
                </c:pt>
                <c:pt idx="57">
                  <c:v>8025</c:v>
                </c:pt>
                <c:pt idx="58">
                  <c:v>7310</c:v>
                </c:pt>
                <c:pt idx="59">
                  <c:v>6907</c:v>
                </c:pt>
                <c:pt idx="60">
                  <c:v>6763</c:v>
                </c:pt>
                <c:pt idx="61">
                  <c:v>6480</c:v>
                </c:pt>
                <c:pt idx="62">
                  <c:v>6401</c:v>
                </c:pt>
                <c:pt idx="63">
                  <c:v>6519</c:v>
                </c:pt>
                <c:pt idx="64">
                  <c:v>6426</c:v>
                </c:pt>
                <c:pt idx="65">
                  <c:v>6483</c:v>
                </c:pt>
                <c:pt idx="66">
                  <c:v>6259</c:v>
                </c:pt>
                <c:pt idx="67">
                  <c:v>6305</c:v>
                </c:pt>
                <c:pt idx="68">
                  <c:v>6213</c:v>
                </c:pt>
                <c:pt idx="69">
                  <c:v>6029</c:v>
                </c:pt>
                <c:pt idx="70">
                  <c:v>6114</c:v>
                </c:pt>
                <c:pt idx="71">
                  <c:v>6057</c:v>
                </c:pt>
                <c:pt idx="72">
                  <c:v>5955</c:v>
                </c:pt>
                <c:pt idx="73">
                  <c:v>5933</c:v>
                </c:pt>
                <c:pt idx="74">
                  <c:v>5790</c:v>
                </c:pt>
                <c:pt idx="75">
                  <c:v>5754</c:v>
                </c:pt>
                <c:pt idx="76">
                  <c:v>5964</c:v>
                </c:pt>
                <c:pt idx="77">
                  <c:v>5591</c:v>
                </c:pt>
                <c:pt idx="78">
                  <c:v>5504</c:v>
                </c:pt>
                <c:pt idx="79">
                  <c:v>5394</c:v>
                </c:pt>
                <c:pt idx="80">
                  <c:v>5451</c:v>
                </c:pt>
                <c:pt idx="81">
                  <c:v>5295</c:v>
                </c:pt>
                <c:pt idx="82">
                  <c:v>5183</c:v>
                </c:pt>
                <c:pt idx="83">
                  <c:v>5162</c:v>
                </c:pt>
                <c:pt idx="84">
                  <c:v>5143</c:v>
                </c:pt>
                <c:pt idx="85">
                  <c:v>5215</c:v>
                </c:pt>
                <c:pt idx="86">
                  <c:v>5090</c:v>
                </c:pt>
                <c:pt idx="87">
                  <c:v>4995</c:v>
                </c:pt>
                <c:pt idx="88">
                  <c:v>5003</c:v>
                </c:pt>
                <c:pt idx="89">
                  <c:v>5059</c:v>
                </c:pt>
                <c:pt idx="90">
                  <c:v>4978</c:v>
                </c:pt>
                <c:pt idx="91">
                  <c:v>4984</c:v>
                </c:pt>
                <c:pt idx="92">
                  <c:v>4793</c:v>
                </c:pt>
                <c:pt idx="93">
                  <c:v>5236</c:v>
                </c:pt>
                <c:pt idx="94">
                  <c:v>4893</c:v>
                </c:pt>
                <c:pt idx="95">
                  <c:v>4849</c:v>
                </c:pt>
                <c:pt idx="96">
                  <c:v>4923</c:v>
                </c:pt>
                <c:pt idx="97">
                  <c:v>4837</c:v>
                </c:pt>
                <c:pt idx="98">
                  <c:v>5148</c:v>
                </c:pt>
                <c:pt idx="99">
                  <c:v>5180</c:v>
                </c:pt>
                <c:pt idx="100">
                  <c:v>14841</c:v>
                </c:pt>
                <c:pt idx="101">
                  <c:v>24258</c:v>
                </c:pt>
                <c:pt idx="102">
                  <c:v>17133</c:v>
                </c:pt>
                <c:pt idx="103">
                  <c:v>12869</c:v>
                </c:pt>
                <c:pt idx="104">
                  <c:v>10521</c:v>
                </c:pt>
                <c:pt idx="105">
                  <c:v>9221</c:v>
                </c:pt>
                <c:pt idx="106">
                  <c:v>8397</c:v>
                </c:pt>
                <c:pt idx="107">
                  <c:v>7607</c:v>
                </c:pt>
                <c:pt idx="108">
                  <c:v>7168</c:v>
                </c:pt>
                <c:pt idx="109">
                  <c:v>7067</c:v>
                </c:pt>
                <c:pt idx="110">
                  <c:v>6904</c:v>
                </c:pt>
                <c:pt idx="111">
                  <c:v>6765</c:v>
                </c:pt>
                <c:pt idx="112">
                  <c:v>6614</c:v>
                </c:pt>
                <c:pt idx="113">
                  <c:v>6286</c:v>
                </c:pt>
                <c:pt idx="114">
                  <c:v>6101</c:v>
                </c:pt>
                <c:pt idx="115">
                  <c:v>5932</c:v>
                </c:pt>
                <c:pt idx="116">
                  <c:v>5945</c:v>
                </c:pt>
                <c:pt idx="117">
                  <c:v>5587</c:v>
                </c:pt>
                <c:pt idx="118">
                  <c:v>5580</c:v>
                </c:pt>
                <c:pt idx="119">
                  <c:v>5571</c:v>
                </c:pt>
                <c:pt idx="120">
                  <c:v>5538</c:v>
                </c:pt>
                <c:pt idx="121">
                  <c:v>5336</c:v>
                </c:pt>
                <c:pt idx="122">
                  <c:v>5125</c:v>
                </c:pt>
                <c:pt idx="123">
                  <c:v>5208</c:v>
                </c:pt>
                <c:pt idx="124">
                  <c:v>5240</c:v>
                </c:pt>
                <c:pt idx="125">
                  <c:v>5207</c:v>
                </c:pt>
                <c:pt idx="126">
                  <c:v>5102</c:v>
                </c:pt>
                <c:pt idx="127">
                  <c:v>5201</c:v>
                </c:pt>
                <c:pt idx="128">
                  <c:v>5249</c:v>
                </c:pt>
                <c:pt idx="129">
                  <c:v>5129</c:v>
                </c:pt>
                <c:pt idx="130">
                  <c:v>4939</c:v>
                </c:pt>
                <c:pt idx="131">
                  <c:v>4701</c:v>
                </c:pt>
                <c:pt idx="132">
                  <c:v>4687</c:v>
                </c:pt>
                <c:pt idx="133">
                  <c:v>4878</c:v>
                </c:pt>
                <c:pt idx="134">
                  <c:v>4784</c:v>
                </c:pt>
                <c:pt idx="135">
                  <c:v>4689</c:v>
                </c:pt>
                <c:pt idx="136">
                  <c:v>4801</c:v>
                </c:pt>
                <c:pt idx="137">
                  <c:v>4698</c:v>
                </c:pt>
                <c:pt idx="138">
                  <c:v>4643</c:v>
                </c:pt>
                <c:pt idx="139">
                  <c:v>4534</c:v>
                </c:pt>
                <c:pt idx="140">
                  <c:v>4529</c:v>
                </c:pt>
                <c:pt idx="141">
                  <c:v>4368</c:v>
                </c:pt>
                <c:pt idx="142">
                  <c:v>4264</c:v>
                </c:pt>
                <c:pt idx="143">
                  <c:v>4243</c:v>
                </c:pt>
                <c:pt idx="144">
                  <c:v>4311</c:v>
                </c:pt>
                <c:pt idx="145">
                  <c:v>4293</c:v>
                </c:pt>
                <c:pt idx="146">
                  <c:v>4191</c:v>
                </c:pt>
                <c:pt idx="147">
                  <c:v>4047</c:v>
                </c:pt>
                <c:pt idx="148">
                  <c:v>4242</c:v>
                </c:pt>
                <c:pt idx="149">
                  <c:v>3950</c:v>
                </c:pt>
                <c:pt idx="150">
                  <c:v>2672</c:v>
                </c:pt>
                <c:pt idx="151">
                  <c:v>23717</c:v>
                </c:pt>
                <c:pt idx="152">
                  <c:v>16666</c:v>
                </c:pt>
                <c:pt idx="153">
                  <c:v>11709</c:v>
                </c:pt>
                <c:pt idx="154">
                  <c:v>8851</c:v>
                </c:pt>
                <c:pt idx="155">
                  <c:v>7167</c:v>
                </c:pt>
                <c:pt idx="156">
                  <c:v>6146</c:v>
                </c:pt>
                <c:pt idx="157">
                  <c:v>5933</c:v>
                </c:pt>
                <c:pt idx="158">
                  <c:v>5366</c:v>
                </c:pt>
                <c:pt idx="159">
                  <c:v>5344</c:v>
                </c:pt>
                <c:pt idx="160">
                  <c:v>5077</c:v>
                </c:pt>
                <c:pt idx="161">
                  <c:v>5156</c:v>
                </c:pt>
                <c:pt idx="162">
                  <c:v>4983</c:v>
                </c:pt>
                <c:pt idx="163">
                  <c:v>5045</c:v>
                </c:pt>
                <c:pt idx="164">
                  <c:v>5062</c:v>
                </c:pt>
                <c:pt idx="165">
                  <c:v>5330</c:v>
                </c:pt>
                <c:pt idx="166">
                  <c:v>4859</c:v>
                </c:pt>
                <c:pt idx="167">
                  <c:v>4971</c:v>
                </c:pt>
                <c:pt idx="168">
                  <c:v>4899</c:v>
                </c:pt>
                <c:pt idx="169">
                  <c:v>4850</c:v>
                </c:pt>
                <c:pt idx="170">
                  <c:v>4801</c:v>
                </c:pt>
                <c:pt idx="171">
                  <c:v>4712</c:v>
                </c:pt>
                <c:pt idx="172">
                  <c:v>4603</c:v>
                </c:pt>
                <c:pt idx="173">
                  <c:v>4601</c:v>
                </c:pt>
                <c:pt idx="174">
                  <c:v>4416</c:v>
                </c:pt>
                <c:pt idx="175">
                  <c:v>4572</c:v>
                </c:pt>
                <c:pt idx="176">
                  <c:v>4402</c:v>
                </c:pt>
                <c:pt idx="177">
                  <c:v>4160</c:v>
                </c:pt>
                <c:pt idx="178">
                  <c:v>4281</c:v>
                </c:pt>
                <c:pt idx="179">
                  <c:v>4196</c:v>
                </c:pt>
                <c:pt idx="180">
                  <c:v>4281</c:v>
                </c:pt>
                <c:pt idx="181">
                  <c:v>4112</c:v>
                </c:pt>
                <c:pt idx="182">
                  <c:v>4163</c:v>
                </c:pt>
                <c:pt idx="183">
                  <c:v>4191</c:v>
                </c:pt>
                <c:pt idx="184">
                  <c:v>4049</c:v>
                </c:pt>
                <c:pt idx="185">
                  <c:v>4201</c:v>
                </c:pt>
                <c:pt idx="186">
                  <c:v>4191</c:v>
                </c:pt>
                <c:pt idx="187">
                  <c:v>3954</c:v>
                </c:pt>
                <c:pt idx="188">
                  <c:v>4030</c:v>
                </c:pt>
                <c:pt idx="189">
                  <c:v>3822</c:v>
                </c:pt>
                <c:pt idx="190">
                  <c:v>3852</c:v>
                </c:pt>
                <c:pt idx="191">
                  <c:v>3753</c:v>
                </c:pt>
                <c:pt idx="192">
                  <c:v>3472</c:v>
                </c:pt>
                <c:pt idx="193">
                  <c:v>3801</c:v>
                </c:pt>
                <c:pt idx="194">
                  <c:v>3838</c:v>
                </c:pt>
                <c:pt idx="195">
                  <c:v>3695</c:v>
                </c:pt>
                <c:pt idx="196">
                  <c:v>3607</c:v>
                </c:pt>
                <c:pt idx="197">
                  <c:v>3589</c:v>
                </c:pt>
                <c:pt idx="198">
                  <c:v>3583</c:v>
                </c:pt>
                <c:pt idx="199">
                  <c:v>3570</c:v>
                </c:pt>
                <c:pt idx="200">
                  <c:v>5473</c:v>
                </c:pt>
                <c:pt idx="201">
                  <c:v>22642</c:v>
                </c:pt>
                <c:pt idx="202">
                  <c:v>24495</c:v>
                </c:pt>
                <c:pt idx="203">
                  <c:v>23943</c:v>
                </c:pt>
                <c:pt idx="204">
                  <c:v>22580</c:v>
                </c:pt>
                <c:pt idx="205">
                  <c:v>21923</c:v>
                </c:pt>
                <c:pt idx="206">
                  <c:v>21383</c:v>
                </c:pt>
                <c:pt idx="207">
                  <c:v>20822</c:v>
                </c:pt>
                <c:pt idx="208">
                  <c:v>20452</c:v>
                </c:pt>
                <c:pt idx="209">
                  <c:v>20188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Data!$AT$109:$AT$318</c:f>
              <c:numCache>
                <c:formatCode>General</c:formatCode>
                <c:ptCount val="210"/>
                <c:pt idx="0">
                  <c:v>6281</c:v>
                </c:pt>
                <c:pt idx="1">
                  <c:v>6465</c:v>
                </c:pt>
                <c:pt idx="2">
                  <c:v>6519</c:v>
                </c:pt>
                <c:pt idx="3">
                  <c:v>6646</c:v>
                </c:pt>
                <c:pt idx="4">
                  <c:v>6727</c:v>
                </c:pt>
                <c:pt idx="5">
                  <c:v>6644</c:v>
                </c:pt>
                <c:pt idx="6">
                  <c:v>6508</c:v>
                </c:pt>
                <c:pt idx="7">
                  <c:v>6407</c:v>
                </c:pt>
                <c:pt idx="8">
                  <c:v>6543</c:v>
                </c:pt>
                <c:pt idx="9">
                  <c:v>6294</c:v>
                </c:pt>
                <c:pt idx="10">
                  <c:v>6419</c:v>
                </c:pt>
                <c:pt idx="11">
                  <c:v>6280</c:v>
                </c:pt>
                <c:pt idx="12">
                  <c:v>6262</c:v>
                </c:pt>
                <c:pt idx="13">
                  <c:v>6354</c:v>
                </c:pt>
                <c:pt idx="14">
                  <c:v>6131</c:v>
                </c:pt>
                <c:pt idx="15">
                  <c:v>6308</c:v>
                </c:pt>
                <c:pt idx="16">
                  <c:v>6343</c:v>
                </c:pt>
                <c:pt idx="17">
                  <c:v>6364</c:v>
                </c:pt>
                <c:pt idx="18">
                  <c:v>6066</c:v>
                </c:pt>
                <c:pt idx="19">
                  <c:v>6191</c:v>
                </c:pt>
                <c:pt idx="20">
                  <c:v>6369</c:v>
                </c:pt>
                <c:pt idx="21">
                  <c:v>6207</c:v>
                </c:pt>
                <c:pt idx="22">
                  <c:v>6080</c:v>
                </c:pt>
                <c:pt idx="23">
                  <c:v>6313</c:v>
                </c:pt>
                <c:pt idx="24">
                  <c:v>6096</c:v>
                </c:pt>
                <c:pt idx="25">
                  <c:v>6234</c:v>
                </c:pt>
                <c:pt idx="26">
                  <c:v>6151</c:v>
                </c:pt>
                <c:pt idx="27">
                  <c:v>6295</c:v>
                </c:pt>
                <c:pt idx="28">
                  <c:v>6349</c:v>
                </c:pt>
                <c:pt idx="29">
                  <c:v>6188</c:v>
                </c:pt>
                <c:pt idx="30">
                  <c:v>6359</c:v>
                </c:pt>
                <c:pt idx="31">
                  <c:v>6363</c:v>
                </c:pt>
                <c:pt idx="32">
                  <c:v>6323</c:v>
                </c:pt>
                <c:pt idx="33">
                  <c:v>6262</c:v>
                </c:pt>
                <c:pt idx="34">
                  <c:v>6414</c:v>
                </c:pt>
                <c:pt idx="35">
                  <c:v>6343</c:v>
                </c:pt>
                <c:pt idx="36">
                  <c:v>6451</c:v>
                </c:pt>
                <c:pt idx="37">
                  <c:v>6530</c:v>
                </c:pt>
                <c:pt idx="38">
                  <c:v>6287</c:v>
                </c:pt>
                <c:pt idx="39">
                  <c:v>6365</c:v>
                </c:pt>
                <c:pt idx="40">
                  <c:v>6285</c:v>
                </c:pt>
                <c:pt idx="41">
                  <c:v>6289</c:v>
                </c:pt>
                <c:pt idx="42">
                  <c:v>6274</c:v>
                </c:pt>
                <c:pt idx="43">
                  <c:v>6312</c:v>
                </c:pt>
                <c:pt idx="44">
                  <c:v>6297</c:v>
                </c:pt>
                <c:pt idx="45">
                  <c:v>6331</c:v>
                </c:pt>
                <c:pt idx="46">
                  <c:v>6468</c:v>
                </c:pt>
                <c:pt idx="47">
                  <c:v>6289</c:v>
                </c:pt>
                <c:pt idx="48">
                  <c:v>6471</c:v>
                </c:pt>
                <c:pt idx="49">
                  <c:v>6542</c:v>
                </c:pt>
                <c:pt idx="50">
                  <c:v>5804</c:v>
                </c:pt>
                <c:pt idx="51">
                  <c:v>6331</c:v>
                </c:pt>
                <c:pt idx="52">
                  <c:v>6522</c:v>
                </c:pt>
                <c:pt idx="53">
                  <c:v>6315</c:v>
                </c:pt>
                <c:pt idx="54">
                  <c:v>6256</c:v>
                </c:pt>
                <c:pt idx="55">
                  <c:v>6141</c:v>
                </c:pt>
                <c:pt idx="56">
                  <c:v>6132</c:v>
                </c:pt>
                <c:pt idx="57">
                  <c:v>6242</c:v>
                </c:pt>
                <c:pt idx="58">
                  <c:v>6089</c:v>
                </c:pt>
                <c:pt idx="59">
                  <c:v>6161</c:v>
                </c:pt>
                <c:pt idx="60">
                  <c:v>6122</c:v>
                </c:pt>
                <c:pt idx="61">
                  <c:v>6090</c:v>
                </c:pt>
                <c:pt idx="62">
                  <c:v>6295</c:v>
                </c:pt>
                <c:pt idx="63">
                  <c:v>6136</c:v>
                </c:pt>
                <c:pt idx="64">
                  <c:v>6188</c:v>
                </c:pt>
                <c:pt idx="65">
                  <c:v>6114</c:v>
                </c:pt>
                <c:pt idx="66">
                  <c:v>6249</c:v>
                </c:pt>
                <c:pt idx="67">
                  <c:v>5967</c:v>
                </c:pt>
                <c:pt idx="68">
                  <c:v>6170</c:v>
                </c:pt>
                <c:pt idx="69">
                  <c:v>6182</c:v>
                </c:pt>
                <c:pt idx="70">
                  <c:v>6147</c:v>
                </c:pt>
                <c:pt idx="71">
                  <c:v>6250</c:v>
                </c:pt>
                <c:pt idx="72">
                  <c:v>6181</c:v>
                </c:pt>
                <c:pt idx="73">
                  <c:v>6355</c:v>
                </c:pt>
                <c:pt idx="74">
                  <c:v>6144</c:v>
                </c:pt>
                <c:pt idx="75">
                  <c:v>6251</c:v>
                </c:pt>
                <c:pt idx="76">
                  <c:v>6373</c:v>
                </c:pt>
                <c:pt idx="77">
                  <c:v>6305</c:v>
                </c:pt>
                <c:pt idx="78">
                  <c:v>6337</c:v>
                </c:pt>
                <c:pt idx="79">
                  <c:v>6161</c:v>
                </c:pt>
                <c:pt idx="80">
                  <c:v>6237</c:v>
                </c:pt>
                <c:pt idx="81">
                  <c:v>6336</c:v>
                </c:pt>
                <c:pt idx="82">
                  <c:v>6305</c:v>
                </c:pt>
                <c:pt idx="83">
                  <c:v>6267</c:v>
                </c:pt>
                <c:pt idx="84">
                  <c:v>6335</c:v>
                </c:pt>
                <c:pt idx="85">
                  <c:v>6185</c:v>
                </c:pt>
                <c:pt idx="86">
                  <c:v>6434</c:v>
                </c:pt>
                <c:pt idx="87">
                  <c:v>6313</c:v>
                </c:pt>
                <c:pt idx="88">
                  <c:v>6256</c:v>
                </c:pt>
                <c:pt idx="89">
                  <c:v>6381</c:v>
                </c:pt>
                <c:pt idx="90">
                  <c:v>6295</c:v>
                </c:pt>
                <c:pt idx="91">
                  <c:v>6349</c:v>
                </c:pt>
                <c:pt idx="92">
                  <c:v>6470</c:v>
                </c:pt>
                <c:pt idx="93">
                  <c:v>6480</c:v>
                </c:pt>
                <c:pt idx="94">
                  <c:v>6491</c:v>
                </c:pt>
                <c:pt idx="95">
                  <c:v>6321</c:v>
                </c:pt>
                <c:pt idx="96">
                  <c:v>6350</c:v>
                </c:pt>
                <c:pt idx="97">
                  <c:v>6537</c:v>
                </c:pt>
                <c:pt idx="98">
                  <c:v>6433</c:v>
                </c:pt>
                <c:pt idx="99">
                  <c:v>6645</c:v>
                </c:pt>
                <c:pt idx="100">
                  <c:v>5977</c:v>
                </c:pt>
                <c:pt idx="101">
                  <c:v>6327</c:v>
                </c:pt>
                <c:pt idx="102">
                  <c:v>6210</c:v>
                </c:pt>
                <c:pt idx="103">
                  <c:v>5953</c:v>
                </c:pt>
                <c:pt idx="104">
                  <c:v>6026</c:v>
                </c:pt>
                <c:pt idx="105">
                  <c:v>5786</c:v>
                </c:pt>
                <c:pt idx="106">
                  <c:v>5750</c:v>
                </c:pt>
                <c:pt idx="107">
                  <c:v>5693</c:v>
                </c:pt>
                <c:pt idx="108">
                  <c:v>5690</c:v>
                </c:pt>
                <c:pt idx="109">
                  <c:v>5619</c:v>
                </c:pt>
                <c:pt idx="110">
                  <c:v>5752</c:v>
                </c:pt>
                <c:pt idx="111">
                  <c:v>5564</c:v>
                </c:pt>
                <c:pt idx="112">
                  <c:v>5544</c:v>
                </c:pt>
                <c:pt idx="113">
                  <c:v>5655</c:v>
                </c:pt>
                <c:pt idx="114">
                  <c:v>5569</c:v>
                </c:pt>
                <c:pt idx="115">
                  <c:v>5684</c:v>
                </c:pt>
                <c:pt idx="116">
                  <c:v>5610</c:v>
                </c:pt>
                <c:pt idx="117">
                  <c:v>5640</c:v>
                </c:pt>
                <c:pt idx="118">
                  <c:v>5444</c:v>
                </c:pt>
                <c:pt idx="119">
                  <c:v>5517</c:v>
                </c:pt>
                <c:pt idx="120">
                  <c:v>5534</c:v>
                </c:pt>
                <c:pt idx="121">
                  <c:v>5484</c:v>
                </c:pt>
                <c:pt idx="122">
                  <c:v>5403</c:v>
                </c:pt>
                <c:pt idx="123">
                  <c:v>5509</c:v>
                </c:pt>
                <c:pt idx="124">
                  <c:v>5609</c:v>
                </c:pt>
                <c:pt idx="125">
                  <c:v>5653</c:v>
                </c:pt>
                <c:pt idx="126">
                  <c:v>5453</c:v>
                </c:pt>
                <c:pt idx="127">
                  <c:v>5597</c:v>
                </c:pt>
                <c:pt idx="128">
                  <c:v>5621</c:v>
                </c:pt>
                <c:pt idx="129">
                  <c:v>5407</c:v>
                </c:pt>
                <c:pt idx="130">
                  <c:v>5532</c:v>
                </c:pt>
                <c:pt idx="131">
                  <c:v>5465</c:v>
                </c:pt>
                <c:pt idx="132">
                  <c:v>5475</c:v>
                </c:pt>
                <c:pt idx="133">
                  <c:v>5602</c:v>
                </c:pt>
                <c:pt idx="134">
                  <c:v>5603</c:v>
                </c:pt>
                <c:pt idx="135">
                  <c:v>5579</c:v>
                </c:pt>
                <c:pt idx="136">
                  <c:v>5563</c:v>
                </c:pt>
                <c:pt idx="137">
                  <c:v>5651</c:v>
                </c:pt>
                <c:pt idx="138">
                  <c:v>5529</c:v>
                </c:pt>
                <c:pt idx="139">
                  <c:v>5666</c:v>
                </c:pt>
                <c:pt idx="140">
                  <c:v>5500</c:v>
                </c:pt>
                <c:pt idx="141">
                  <c:v>5757</c:v>
                </c:pt>
                <c:pt idx="142">
                  <c:v>5604</c:v>
                </c:pt>
                <c:pt idx="143">
                  <c:v>5652</c:v>
                </c:pt>
                <c:pt idx="144">
                  <c:v>5603</c:v>
                </c:pt>
                <c:pt idx="145">
                  <c:v>5671</c:v>
                </c:pt>
                <c:pt idx="146">
                  <c:v>5740</c:v>
                </c:pt>
                <c:pt idx="147">
                  <c:v>5853</c:v>
                </c:pt>
                <c:pt idx="148">
                  <c:v>5772</c:v>
                </c:pt>
                <c:pt idx="149">
                  <c:v>5774</c:v>
                </c:pt>
                <c:pt idx="150">
                  <c:v>4239</c:v>
                </c:pt>
                <c:pt idx="151">
                  <c:v>4491</c:v>
                </c:pt>
                <c:pt idx="152">
                  <c:v>4482</c:v>
                </c:pt>
                <c:pt idx="153">
                  <c:v>4391</c:v>
                </c:pt>
                <c:pt idx="154">
                  <c:v>4190</c:v>
                </c:pt>
                <c:pt idx="155">
                  <c:v>4352</c:v>
                </c:pt>
                <c:pt idx="156">
                  <c:v>4365</c:v>
                </c:pt>
                <c:pt idx="157">
                  <c:v>4475</c:v>
                </c:pt>
                <c:pt idx="158">
                  <c:v>4385</c:v>
                </c:pt>
                <c:pt idx="159">
                  <c:v>4423</c:v>
                </c:pt>
                <c:pt idx="160">
                  <c:v>4727</c:v>
                </c:pt>
                <c:pt idx="161">
                  <c:v>4739</c:v>
                </c:pt>
                <c:pt idx="162">
                  <c:v>4789</c:v>
                </c:pt>
                <c:pt idx="163">
                  <c:v>4864</c:v>
                </c:pt>
                <c:pt idx="164">
                  <c:v>4902</c:v>
                </c:pt>
                <c:pt idx="165">
                  <c:v>5078</c:v>
                </c:pt>
                <c:pt idx="166">
                  <c:v>4989</c:v>
                </c:pt>
                <c:pt idx="167">
                  <c:v>5103</c:v>
                </c:pt>
                <c:pt idx="168">
                  <c:v>5148</c:v>
                </c:pt>
                <c:pt idx="169">
                  <c:v>5210</c:v>
                </c:pt>
                <c:pt idx="170">
                  <c:v>5343</c:v>
                </c:pt>
                <c:pt idx="171">
                  <c:v>5230</c:v>
                </c:pt>
                <c:pt idx="172">
                  <c:v>5372</c:v>
                </c:pt>
                <c:pt idx="173">
                  <c:v>5428</c:v>
                </c:pt>
                <c:pt idx="174">
                  <c:v>5248</c:v>
                </c:pt>
                <c:pt idx="175">
                  <c:v>5441</c:v>
                </c:pt>
                <c:pt idx="176">
                  <c:v>5523</c:v>
                </c:pt>
                <c:pt idx="177">
                  <c:v>5386</c:v>
                </c:pt>
                <c:pt idx="178">
                  <c:v>5469</c:v>
                </c:pt>
                <c:pt idx="179">
                  <c:v>5571</c:v>
                </c:pt>
                <c:pt idx="180">
                  <c:v>5414</c:v>
                </c:pt>
                <c:pt idx="181">
                  <c:v>5556</c:v>
                </c:pt>
                <c:pt idx="182">
                  <c:v>5471</c:v>
                </c:pt>
                <c:pt idx="183">
                  <c:v>5608</c:v>
                </c:pt>
                <c:pt idx="184">
                  <c:v>5530</c:v>
                </c:pt>
                <c:pt idx="185">
                  <c:v>5626</c:v>
                </c:pt>
                <c:pt idx="186">
                  <c:v>5621</c:v>
                </c:pt>
                <c:pt idx="187">
                  <c:v>5636</c:v>
                </c:pt>
                <c:pt idx="188">
                  <c:v>5549</c:v>
                </c:pt>
                <c:pt idx="189">
                  <c:v>5586</c:v>
                </c:pt>
                <c:pt idx="190">
                  <c:v>5713</c:v>
                </c:pt>
                <c:pt idx="191">
                  <c:v>5652</c:v>
                </c:pt>
                <c:pt idx="192">
                  <c:v>5759</c:v>
                </c:pt>
                <c:pt idx="193">
                  <c:v>5803</c:v>
                </c:pt>
                <c:pt idx="194">
                  <c:v>5769</c:v>
                </c:pt>
                <c:pt idx="195">
                  <c:v>5692</c:v>
                </c:pt>
                <c:pt idx="196">
                  <c:v>5680</c:v>
                </c:pt>
                <c:pt idx="197">
                  <c:v>5733</c:v>
                </c:pt>
                <c:pt idx="198">
                  <c:v>5813</c:v>
                </c:pt>
                <c:pt idx="199">
                  <c:v>5865</c:v>
                </c:pt>
                <c:pt idx="200">
                  <c:v>8386</c:v>
                </c:pt>
                <c:pt idx="201">
                  <c:v>26974</c:v>
                </c:pt>
                <c:pt idx="202">
                  <c:v>32381</c:v>
                </c:pt>
                <c:pt idx="203">
                  <c:v>32338</c:v>
                </c:pt>
                <c:pt idx="204">
                  <c:v>32096</c:v>
                </c:pt>
                <c:pt idx="205">
                  <c:v>31799</c:v>
                </c:pt>
                <c:pt idx="206">
                  <c:v>31502</c:v>
                </c:pt>
                <c:pt idx="207">
                  <c:v>31083</c:v>
                </c:pt>
                <c:pt idx="208">
                  <c:v>31608</c:v>
                </c:pt>
                <c:pt idx="209">
                  <c:v>31661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Data!$AU$109:$AU$318</c:f>
              <c:numCache>
                <c:formatCode>General</c:formatCode>
                <c:ptCount val="210"/>
                <c:pt idx="0">
                  <c:v>8893</c:v>
                </c:pt>
                <c:pt idx="1">
                  <c:v>8705</c:v>
                </c:pt>
                <c:pt idx="2">
                  <c:v>8761</c:v>
                </c:pt>
                <c:pt idx="3">
                  <c:v>8722</c:v>
                </c:pt>
                <c:pt idx="4">
                  <c:v>8837</c:v>
                </c:pt>
                <c:pt idx="5">
                  <c:v>8906</c:v>
                </c:pt>
                <c:pt idx="6">
                  <c:v>8888</c:v>
                </c:pt>
                <c:pt idx="7">
                  <c:v>8511</c:v>
                </c:pt>
                <c:pt idx="8">
                  <c:v>9067</c:v>
                </c:pt>
                <c:pt idx="9">
                  <c:v>8840</c:v>
                </c:pt>
                <c:pt idx="10">
                  <c:v>8707</c:v>
                </c:pt>
                <c:pt idx="11">
                  <c:v>8902</c:v>
                </c:pt>
                <c:pt idx="12">
                  <c:v>8801</c:v>
                </c:pt>
                <c:pt idx="13">
                  <c:v>8810</c:v>
                </c:pt>
                <c:pt idx="14">
                  <c:v>8657</c:v>
                </c:pt>
                <c:pt idx="15">
                  <c:v>8764</c:v>
                </c:pt>
                <c:pt idx="16">
                  <c:v>8935</c:v>
                </c:pt>
                <c:pt idx="17">
                  <c:v>8907</c:v>
                </c:pt>
                <c:pt idx="18">
                  <c:v>8911</c:v>
                </c:pt>
                <c:pt idx="19">
                  <c:v>8979</c:v>
                </c:pt>
                <c:pt idx="20">
                  <c:v>8911</c:v>
                </c:pt>
                <c:pt idx="21">
                  <c:v>9108</c:v>
                </c:pt>
                <c:pt idx="22">
                  <c:v>9158</c:v>
                </c:pt>
                <c:pt idx="23">
                  <c:v>9179</c:v>
                </c:pt>
                <c:pt idx="24">
                  <c:v>9116</c:v>
                </c:pt>
                <c:pt idx="25">
                  <c:v>9341</c:v>
                </c:pt>
                <c:pt idx="26">
                  <c:v>9191</c:v>
                </c:pt>
                <c:pt idx="27">
                  <c:v>9339</c:v>
                </c:pt>
                <c:pt idx="28">
                  <c:v>9299</c:v>
                </c:pt>
                <c:pt idx="29">
                  <c:v>9182</c:v>
                </c:pt>
                <c:pt idx="30">
                  <c:v>9106</c:v>
                </c:pt>
                <c:pt idx="31">
                  <c:v>8933</c:v>
                </c:pt>
                <c:pt idx="32">
                  <c:v>9086</c:v>
                </c:pt>
                <c:pt idx="33">
                  <c:v>9196</c:v>
                </c:pt>
                <c:pt idx="34">
                  <c:v>9318</c:v>
                </c:pt>
                <c:pt idx="35">
                  <c:v>9268</c:v>
                </c:pt>
                <c:pt idx="36">
                  <c:v>9450</c:v>
                </c:pt>
                <c:pt idx="37">
                  <c:v>9230</c:v>
                </c:pt>
                <c:pt idx="38">
                  <c:v>9306</c:v>
                </c:pt>
                <c:pt idx="39">
                  <c:v>9321</c:v>
                </c:pt>
                <c:pt idx="40">
                  <c:v>9216</c:v>
                </c:pt>
                <c:pt idx="41">
                  <c:v>9152</c:v>
                </c:pt>
                <c:pt idx="42">
                  <c:v>9267</c:v>
                </c:pt>
                <c:pt idx="43">
                  <c:v>9228</c:v>
                </c:pt>
                <c:pt idx="44">
                  <c:v>9431</c:v>
                </c:pt>
                <c:pt idx="45">
                  <c:v>9484</c:v>
                </c:pt>
                <c:pt idx="46">
                  <c:v>9500</c:v>
                </c:pt>
                <c:pt idx="47">
                  <c:v>9524</c:v>
                </c:pt>
                <c:pt idx="48">
                  <c:v>9511</c:v>
                </c:pt>
                <c:pt idx="49">
                  <c:v>9438</c:v>
                </c:pt>
                <c:pt idx="50">
                  <c:v>8887</c:v>
                </c:pt>
                <c:pt idx="51">
                  <c:v>9273</c:v>
                </c:pt>
                <c:pt idx="52">
                  <c:v>9206</c:v>
                </c:pt>
                <c:pt idx="53">
                  <c:v>9266</c:v>
                </c:pt>
                <c:pt idx="54">
                  <c:v>9206</c:v>
                </c:pt>
                <c:pt idx="55">
                  <c:v>9024</c:v>
                </c:pt>
                <c:pt idx="56">
                  <c:v>9302</c:v>
                </c:pt>
                <c:pt idx="57">
                  <c:v>9103</c:v>
                </c:pt>
                <c:pt idx="58">
                  <c:v>9266</c:v>
                </c:pt>
                <c:pt idx="59">
                  <c:v>9176</c:v>
                </c:pt>
                <c:pt idx="60">
                  <c:v>9206</c:v>
                </c:pt>
                <c:pt idx="61">
                  <c:v>9229</c:v>
                </c:pt>
                <c:pt idx="62">
                  <c:v>9279</c:v>
                </c:pt>
                <c:pt idx="63">
                  <c:v>9345</c:v>
                </c:pt>
                <c:pt idx="64">
                  <c:v>9597</c:v>
                </c:pt>
                <c:pt idx="65">
                  <c:v>9585</c:v>
                </c:pt>
                <c:pt idx="66">
                  <c:v>9974</c:v>
                </c:pt>
                <c:pt idx="67">
                  <c:v>10134</c:v>
                </c:pt>
                <c:pt idx="68">
                  <c:v>10226</c:v>
                </c:pt>
                <c:pt idx="69">
                  <c:v>9986</c:v>
                </c:pt>
                <c:pt idx="70">
                  <c:v>10000</c:v>
                </c:pt>
                <c:pt idx="71">
                  <c:v>10175</c:v>
                </c:pt>
                <c:pt idx="72">
                  <c:v>10059</c:v>
                </c:pt>
                <c:pt idx="73">
                  <c:v>10323</c:v>
                </c:pt>
                <c:pt idx="74">
                  <c:v>10192</c:v>
                </c:pt>
                <c:pt idx="75">
                  <c:v>10271</c:v>
                </c:pt>
                <c:pt idx="76">
                  <c:v>10424</c:v>
                </c:pt>
                <c:pt idx="77">
                  <c:v>10297</c:v>
                </c:pt>
                <c:pt idx="78">
                  <c:v>10404</c:v>
                </c:pt>
                <c:pt idx="79">
                  <c:v>10371</c:v>
                </c:pt>
                <c:pt idx="80">
                  <c:v>10616</c:v>
                </c:pt>
                <c:pt idx="81">
                  <c:v>10689</c:v>
                </c:pt>
                <c:pt idx="82">
                  <c:v>10417</c:v>
                </c:pt>
                <c:pt idx="83">
                  <c:v>10406</c:v>
                </c:pt>
                <c:pt idx="84">
                  <c:v>10224</c:v>
                </c:pt>
                <c:pt idx="85">
                  <c:v>10444</c:v>
                </c:pt>
                <c:pt idx="86">
                  <c:v>10606</c:v>
                </c:pt>
                <c:pt idx="87">
                  <c:v>10611</c:v>
                </c:pt>
                <c:pt idx="88">
                  <c:v>10481</c:v>
                </c:pt>
                <c:pt idx="89">
                  <c:v>10222</c:v>
                </c:pt>
                <c:pt idx="90">
                  <c:v>10542</c:v>
                </c:pt>
                <c:pt idx="91">
                  <c:v>10460</c:v>
                </c:pt>
                <c:pt idx="92">
                  <c:v>10278</c:v>
                </c:pt>
                <c:pt idx="93">
                  <c:v>10470</c:v>
                </c:pt>
                <c:pt idx="94">
                  <c:v>10300</c:v>
                </c:pt>
                <c:pt idx="95">
                  <c:v>10602</c:v>
                </c:pt>
                <c:pt idx="96">
                  <c:v>10461</c:v>
                </c:pt>
                <c:pt idx="97">
                  <c:v>10297</c:v>
                </c:pt>
                <c:pt idx="98">
                  <c:v>10279</c:v>
                </c:pt>
                <c:pt idx="99">
                  <c:v>10550</c:v>
                </c:pt>
                <c:pt idx="100">
                  <c:v>10088</c:v>
                </c:pt>
                <c:pt idx="101">
                  <c:v>10072</c:v>
                </c:pt>
                <c:pt idx="102">
                  <c:v>10045</c:v>
                </c:pt>
                <c:pt idx="103">
                  <c:v>9815</c:v>
                </c:pt>
                <c:pt idx="104">
                  <c:v>9639</c:v>
                </c:pt>
                <c:pt idx="105">
                  <c:v>9779</c:v>
                </c:pt>
                <c:pt idx="106">
                  <c:v>9715</c:v>
                </c:pt>
                <c:pt idx="107">
                  <c:v>9462</c:v>
                </c:pt>
                <c:pt idx="108">
                  <c:v>9489</c:v>
                </c:pt>
                <c:pt idx="109">
                  <c:v>9364</c:v>
                </c:pt>
                <c:pt idx="110">
                  <c:v>9127</c:v>
                </c:pt>
                <c:pt idx="111">
                  <c:v>9117</c:v>
                </c:pt>
                <c:pt idx="112">
                  <c:v>8978</c:v>
                </c:pt>
                <c:pt idx="113">
                  <c:v>9023</c:v>
                </c:pt>
                <c:pt idx="114">
                  <c:v>8754</c:v>
                </c:pt>
                <c:pt idx="115">
                  <c:v>8817</c:v>
                </c:pt>
                <c:pt idx="116">
                  <c:v>8877</c:v>
                </c:pt>
                <c:pt idx="117">
                  <c:v>8782</c:v>
                </c:pt>
                <c:pt idx="118">
                  <c:v>8865</c:v>
                </c:pt>
                <c:pt idx="119">
                  <c:v>8661</c:v>
                </c:pt>
                <c:pt idx="120">
                  <c:v>8443</c:v>
                </c:pt>
                <c:pt idx="121">
                  <c:v>8650</c:v>
                </c:pt>
                <c:pt idx="122">
                  <c:v>8401</c:v>
                </c:pt>
                <c:pt idx="123">
                  <c:v>8527</c:v>
                </c:pt>
                <c:pt idx="124">
                  <c:v>8281</c:v>
                </c:pt>
                <c:pt idx="125">
                  <c:v>8546</c:v>
                </c:pt>
                <c:pt idx="126">
                  <c:v>8591</c:v>
                </c:pt>
                <c:pt idx="127">
                  <c:v>8731</c:v>
                </c:pt>
                <c:pt idx="128">
                  <c:v>8480</c:v>
                </c:pt>
                <c:pt idx="129">
                  <c:v>8509</c:v>
                </c:pt>
                <c:pt idx="130">
                  <c:v>8476</c:v>
                </c:pt>
                <c:pt idx="131">
                  <c:v>8208</c:v>
                </c:pt>
                <c:pt idx="132">
                  <c:v>8438</c:v>
                </c:pt>
                <c:pt idx="133">
                  <c:v>8462</c:v>
                </c:pt>
                <c:pt idx="134">
                  <c:v>8595</c:v>
                </c:pt>
                <c:pt idx="135">
                  <c:v>8488</c:v>
                </c:pt>
                <c:pt idx="136">
                  <c:v>8534</c:v>
                </c:pt>
                <c:pt idx="137">
                  <c:v>8426</c:v>
                </c:pt>
                <c:pt idx="138">
                  <c:v>8472</c:v>
                </c:pt>
                <c:pt idx="139">
                  <c:v>8230</c:v>
                </c:pt>
                <c:pt idx="140">
                  <c:v>8374</c:v>
                </c:pt>
                <c:pt idx="141">
                  <c:v>8623</c:v>
                </c:pt>
                <c:pt idx="142">
                  <c:v>8486</c:v>
                </c:pt>
                <c:pt idx="143">
                  <c:v>8626</c:v>
                </c:pt>
                <c:pt idx="144">
                  <c:v>8341</c:v>
                </c:pt>
                <c:pt idx="145">
                  <c:v>8408</c:v>
                </c:pt>
                <c:pt idx="146">
                  <c:v>8354</c:v>
                </c:pt>
                <c:pt idx="147">
                  <c:v>8620</c:v>
                </c:pt>
                <c:pt idx="148">
                  <c:v>8816</c:v>
                </c:pt>
                <c:pt idx="149">
                  <c:v>8655</c:v>
                </c:pt>
                <c:pt idx="150">
                  <c:v>7078</c:v>
                </c:pt>
                <c:pt idx="151">
                  <c:v>7524</c:v>
                </c:pt>
                <c:pt idx="152">
                  <c:v>7388</c:v>
                </c:pt>
                <c:pt idx="153">
                  <c:v>7346</c:v>
                </c:pt>
                <c:pt idx="154">
                  <c:v>7444</c:v>
                </c:pt>
                <c:pt idx="155">
                  <c:v>7554</c:v>
                </c:pt>
                <c:pt idx="156">
                  <c:v>7533</c:v>
                </c:pt>
                <c:pt idx="157">
                  <c:v>7823</c:v>
                </c:pt>
                <c:pt idx="158">
                  <c:v>7898</c:v>
                </c:pt>
                <c:pt idx="159">
                  <c:v>7896</c:v>
                </c:pt>
                <c:pt idx="160">
                  <c:v>7961</c:v>
                </c:pt>
                <c:pt idx="161">
                  <c:v>8052</c:v>
                </c:pt>
                <c:pt idx="162">
                  <c:v>8039</c:v>
                </c:pt>
                <c:pt idx="163">
                  <c:v>8123</c:v>
                </c:pt>
                <c:pt idx="164">
                  <c:v>8088</c:v>
                </c:pt>
                <c:pt idx="165">
                  <c:v>8063</c:v>
                </c:pt>
                <c:pt idx="166">
                  <c:v>7998</c:v>
                </c:pt>
                <c:pt idx="167">
                  <c:v>7962</c:v>
                </c:pt>
                <c:pt idx="168">
                  <c:v>8159</c:v>
                </c:pt>
                <c:pt idx="169">
                  <c:v>8186</c:v>
                </c:pt>
                <c:pt idx="170">
                  <c:v>8166</c:v>
                </c:pt>
                <c:pt idx="171">
                  <c:v>8079</c:v>
                </c:pt>
                <c:pt idx="172">
                  <c:v>8127</c:v>
                </c:pt>
                <c:pt idx="173">
                  <c:v>8194</c:v>
                </c:pt>
                <c:pt idx="174">
                  <c:v>8181</c:v>
                </c:pt>
                <c:pt idx="175">
                  <c:v>8429</c:v>
                </c:pt>
                <c:pt idx="176">
                  <c:v>8417</c:v>
                </c:pt>
                <c:pt idx="177">
                  <c:v>8226</c:v>
                </c:pt>
                <c:pt idx="178">
                  <c:v>8262</c:v>
                </c:pt>
                <c:pt idx="179">
                  <c:v>8384</c:v>
                </c:pt>
                <c:pt idx="180">
                  <c:v>8223</c:v>
                </c:pt>
                <c:pt idx="181">
                  <c:v>8321</c:v>
                </c:pt>
                <c:pt idx="182">
                  <c:v>8248</c:v>
                </c:pt>
                <c:pt idx="183">
                  <c:v>8252</c:v>
                </c:pt>
                <c:pt idx="184">
                  <c:v>8257</c:v>
                </c:pt>
                <c:pt idx="185">
                  <c:v>8144</c:v>
                </c:pt>
                <c:pt idx="186">
                  <c:v>8319</c:v>
                </c:pt>
                <c:pt idx="187">
                  <c:v>8212</c:v>
                </c:pt>
                <c:pt idx="188">
                  <c:v>8307</c:v>
                </c:pt>
                <c:pt idx="189">
                  <c:v>8206</c:v>
                </c:pt>
                <c:pt idx="190">
                  <c:v>8308</c:v>
                </c:pt>
                <c:pt idx="191">
                  <c:v>8295</c:v>
                </c:pt>
                <c:pt idx="192">
                  <c:v>8389</c:v>
                </c:pt>
                <c:pt idx="193">
                  <c:v>8415</c:v>
                </c:pt>
                <c:pt idx="194">
                  <c:v>8590</c:v>
                </c:pt>
                <c:pt idx="195">
                  <c:v>8471</c:v>
                </c:pt>
                <c:pt idx="196">
                  <c:v>8413</c:v>
                </c:pt>
                <c:pt idx="197">
                  <c:v>8552</c:v>
                </c:pt>
                <c:pt idx="198">
                  <c:v>8440</c:v>
                </c:pt>
                <c:pt idx="199">
                  <c:v>8768</c:v>
                </c:pt>
                <c:pt idx="200">
                  <c:v>10022</c:v>
                </c:pt>
                <c:pt idx="201">
                  <c:v>29367</c:v>
                </c:pt>
                <c:pt idx="202">
                  <c:v>41221</c:v>
                </c:pt>
                <c:pt idx="203">
                  <c:v>43118</c:v>
                </c:pt>
                <c:pt idx="204">
                  <c:v>43908</c:v>
                </c:pt>
                <c:pt idx="205">
                  <c:v>44284</c:v>
                </c:pt>
                <c:pt idx="206">
                  <c:v>44516</c:v>
                </c:pt>
                <c:pt idx="207">
                  <c:v>44332</c:v>
                </c:pt>
                <c:pt idx="208">
                  <c:v>44030</c:v>
                </c:pt>
                <c:pt idx="209">
                  <c:v>44609</c:v>
                </c:pt>
              </c:numCache>
            </c:numRef>
          </c:val>
          <c:smooth val="0"/>
        </c:ser>
        <c:ser>
          <c:idx val="6"/>
          <c:order val="6"/>
          <c:val>
            <c:numRef>
              <c:f>Data!$AV$109:$AV$318</c:f>
              <c:numCache>
                <c:formatCode>General</c:formatCode>
                <c:ptCount val="210"/>
                <c:pt idx="0">
                  <c:v>4077</c:v>
                </c:pt>
                <c:pt idx="1">
                  <c:v>3908</c:v>
                </c:pt>
                <c:pt idx="2">
                  <c:v>4274</c:v>
                </c:pt>
                <c:pt idx="3">
                  <c:v>4149</c:v>
                </c:pt>
                <c:pt idx="4">
                  <c:v>4157</c:v>
                </c:pt>
                <c:pt idx="5">
                  <c:v>3982</c:v>
                </c:pt>
                <c:pt idx="6">
                  <c:v>4099</c:v>
                </c:pt>
                <c:pt idx="7">
                  <c:v>4005</c:v>
                </c:pt>
                <c:pt idx="8">
                  <c:v>3987</c:v>
                </c:pt>
                <c:pt idx="9">
                  <c:v>3970</c:v>
                </c:pt>
                <c:pt idx="10">
                  <c:v>3976</c:v>
                </c:pt>
                <c:pt idx="11">
                  <c:v>3985</c:v>
                </c:pt>
                <c:pt idx="12">
                  <c:v>3983</c:v>
                </c:pt>
                <c:pt idx="13">
                  <c:v>4045</c:v>
                </c:pt>
                <c:pt idx="14">
                  <c:v>3987</c:v>
                </c:pt>
                <c:pt idx="15">
                  <c:v>4046</c:v>
                </c:pt>
                <c:pt idx="16">
                  <c:v>4024</c:v>
                </c:pt>
                <c:pt idx="17">
                  <c:v>3903</c:v>
                </c:pt>
                <c:pt idx="18">
                  <c:v>3823</c:v>
                </c:pt>
                <c:pt idx="19">
                  <c:v>3848</c:v>
                </c:pt>
                <c:pt idx="20">
                  <c:v>3975</c:v>
                </c:pt>
                <c:pt idx="21">
                  <c:v>3994</c:v>
                </c:pt>
                <c:pt idx="22">
                  <c:v>3852</c:v>
                </c:pt>
                <c:pt idx="23">
                  <c:v>3944</c:v>
                </c:pt>
                <c:pt idx="24">
                  <c:v>3833</c:v>
                </c:pt>
                <c:pt idx="25">
                  <c:v>4048</c:v>
                </c:pt>
                <c:pt idx="26">
                  <c:v>3807</c:v>
                </c:pt>
                <c:pt idx="27">
                  <c:v>3949</c:v>
                </c:pt>
                <c:pt idx="28">
                  <c:v>3950</c:v>
                </c:pt>
                <c:pt idx="29">
                  <c:v>3932</c:v>
                </c:pt>
                <c:pt idx="30">
                  <c:v>3789</c:v>
                </c:pt>
                <c:pt idx="31">
                  <c:v>3822</c:v>
                </c:pt>
                <c:pt idx="32">
                  <c:v>3690</c:v>
                </c:pt>
                <c:pt idx="33">
                  <c:v>3862</c:v>
                </c:pt>
                <c:pt idx="34">
                  <c:v>3782</c:v>
                </c:pt>
                <c:pt idx="35">
                  <c:v>3855</c:v>
                </c:pt>
                <c:pt idx="36">
                  <c:v>3887</c:v>
                </c:pt>
                <c:pt idx="37">
                  <c:v>3803</c:v>
                </c:pt>
                <c:pt idx="38">
                  <c:v>3722</c:v>
                </c:pt>
                <c:pt idx="39">
                  <c:v>3864</c:v>
                </c:pt>
                <c:pt idx="40">
                  <c:v>3851</c:v>
                </c:pt>
                <c:pt idx="41">
                  <c:v>3800</c:v>
                </c:pt>
                <c:pt idx="42">
                  <c:v>3853</c:v>
                </c:pt>
                <c:pt idx="43">
                  <c:v>3817</c:v>
                </c:pt>
                <c:pt idx="44">
                  <c:v>3846</c:v>
                </c:pt>
                <c:pt idx="45">
                  <c:v>3821</c:v>
                </c:pt>
                <c:pt idx="46">
                  <c:v>3694</c:v>
                </c:pt>
                <c:pt idx="47">
                  <c:v>3816</c:v>
                </c:pt>
                <c:pt idx="48">
                  <c:v>3800</c:v>
                </c:pt>
                <c:pt idx="49">
                  <c:v>3855</c:v>
                </c:pt>
                <c:pt idx="50">
                  <c:v>3302</c:v>
                </c:pt>
                <c:pt idx="51">
                  <c:v>3632</c:v>
                </c:pt>
                <c:pt idx="52">
                  <c:v>3620</c:v>
                </c:pt>
                <c:pt idx="53">
                  <c:v>3737</c:v>
                </c:pt>
                <c:pt idx="54">
                  <c:v>3756</c:v>
                </c:pt>
                <c:pt idx="55">
                  <c:v>3750</c:v>
                </c:pt>
                <c:pt idx="56">
                  <c:v>3671</c:v>
                </c:pt>
                <c:pt idx="57">
                  <c:v>3909</c:v>
                </c:pt>
                <c:pt idx="58">
                  <c:v>3931</c:v>
                </c:pt>
                <c:pt idx="59">
                  <c:v>3960</c:v>
                </c:pt>
                <c:pt idx="60">
                  <c:v>3798</c:v>
                </c:pt>
                <c:pt idx="61">
                  <c:v>3704</c:v>
                </c:pt>
                <c:pt idx="62">
                  <c:v>3858</c:v>
                </c:pt>
                <c:pt idx="63">
                  <c:v>3754</c:v>
                </c:pt>
                <c:pt idx="64">
                  <c:v>3835</c:v>
                </c:pt>
                <c:pt idx="65">
                  <c:v>3751</c:v>
                </c:pt>
                <c:pt idx="66">
                  <c:v>3687</c:v>
                </c:pt>
                <c:pt idx="67">
                  <c:v>3759</c:v>
                </c:pt>
                <c:pt idx="68">
                  <c:v>3769</c:v>
                </c:pt>
                <c:pt idx="69">
                  <c:v>3624</c:v>
                </c:pt>
                <c:pt idx="70">
                  <c:v>3555</c:v>
                </c:pt>
                <c:pt idx="71">
                  <c:v>3760</c:v>
                </c:pt>
                <c:pt idx="72">
                  <c:v>3723</c:v>
                </c:pt>
                <c:pt idx="73">
                  <c:v>3636</c:v>
                </c:pt>
                <c:pt idx="74">
                  <c:v>3729</c:v>
                </c:pt>
                <c:pt idx="75">
                  <c:v>3717</c:v>
                </c:pt>
                <c:pt idx="76">
                  <c:v>3694</c:v>
                </c:pt>
                <c:pt idx="77">
                  <c:v>3772</c:v>
                </c:pt>
                <c:pt idx="78">
                  <c:v>3749</c:v>
                </c:pt>
                <c:pt idx="79">
                  <c:v>3755</c:v>
                </c:pt>
                <c:pt idx="80">
                  <c:v>3744</c:v>
                </c:pt>
                <c:pt idx="81">
                  <c:v>3714</c:v>
                </c:pt>
                <c:pt idx="82">
                  <c:v>3664</c:v>
                </c:pt>
                <c:pt idx="83">
                  <c:v>3707</c:v>
                </c:pt>
                <c:pt idx="84">
                  <c:v>3507</c:v>
                </c:pt>
                <c:pt idx="85">
                  <c:v>3690</c:v>
                </c:pt>
                <c:pt idx="86">
                  <c:v>3681</c:v>
                </c:pt>
                <c:pt idx="87">
                  <c:v>3716</c:v>
                </c:pt>
                <c:pt idx="88">
                  <c:v>3609</c:v>
                </c:pt>
                <c:pt idx="89">
                  <c:v>3708</c:v>
                </c:pt>
                <c:pt idx="90">
                  <c:v>3666</c:v>
                </c:pt>
                <c:pt idx="91">
                  <c:v>3702</c:v>
                </c:pt>
                <c:pt idx="92">
                  <c:v>3491</c:v>
                </c:pt>
                <c:pt idx="93">
                  <c:v>3725</c:v>
                </c:pt>
                <c:pt idx="94">
                  <c:v>3740</c:v>
                </c:pt>
                <c:pt idx="95">
                  <c:v>3684</c:v>
                </c:pt>
                <c:pt idx="96">
                  <c:v>3790</c:v>
                </c:pt>
                <c:pt idx="97">
                  <c:v>3724</c:v>
                </c:pt>
                <c:pt idx="98">
                  <c:v>3647</c:v>
                </c:pt>
                <c:pt idx="99">
                  <c:v>3797</c:v>
                </c:pt>
                <c:pt idx="100">
                  <c:v>3250</c:v>
                </c:pt>
                <c:pt idx="101">
                  <c:v>3486</c:v>
                </c:pt>
                <c:pt idx="102">
                  <c:v>3413</c:v>
                </c:pt>
                <c:pt idx="103">
                  <c:v>3362</c:v>
                </c:pt>
                <c:pt idx="104">
                  <c:v>3191</c:v>
                </c:pt>
                <c:pt idx="105">
                  <c:v>3252</c:v>
                </c:pt>
                <c:pt idx="106">
                  <c:v>3203</c:v>
                </c:pt>
                <c:pt idx="107">
                  <c:v>3244</c:v>
                </c:pt>
                <c:pt idx="108">
                  <c:v>3182</c:v>
                </c:pt>
                <c:pt idx="109">
                  <c:v>3056</c:v>
                </c:pt>
                <c:pt idx="110">
                  <c:v>3171</c:v>
                </c:pt>
                <c:pt idx="111">
                  <c:v>3094</c:v>
                </c:pt>
                <c:pt idx="112">
                  <c:v>3035</c:v>
                </c:pt>
                <c:pt idx="113">
                  <c:v>3116</c:v>
                </c:pt>
                <c:pt idx="114">
                  <c:v>2912</c:v>
                </c:pt>
                <c:pt idx="115">
                  <c:v>3197</c:v>
                </c:pt>
                <c:pt idx="116">
                  <c:v>3000</c:v>
                </c:pt>
                <c:pt idx="117">
                  <c:v>3081</c:v>
                </c:pt>
                <c:pt idx="118">
                  <c:v>3127</c:v>
                </c:pt>
                <c:pt idx="119">
                  <c:v>3027</c:v>
                </c:pt>
                <c:pt idx="120">
                  <c:v>2993</c:v>
                </c:pt>
                <c:pt idx="121">
                  <c:v>3048</c:v>
                </c:pt>
                <c:pt idx="122">
                  <c:v>3140</c:v>
                </c:pt>
                <c:pt idx="123">
                  <c:v>3090</c:v>
                </c:pt>
                <c:pt idx="124">
                  <c:v>2897</c:v>
                </c:pt>
                <c:pt idx="125">
                  <c:v>3009</c:v>
                </c:pt>
                <c:pt idx="126">
                  <c:v>3014</c:v>
                </c:pt>
                <c:pt idx="127">
                  <c:v>2908</c:v>
                </c:pt>
                <c:pt idx="128">
                  <c:v>3011</c:v>
                </c:pt>
                <c:pt idx="129">
                  <c:v>3122</c:v>
                </c:pt>
                <c:pt idx="130">
                  <c:v>3085</c:v>
                </c:pt>
                <c:pt idx="131">
                  <c:v>2990</c:v>
                </c:pt>
                <c:pt idx="132">
                  <c:v>3131</c:v>
                </c:pt>
                <c:pt idx="133">
                  <c:v>3174</c:v>
                </c:pt>
                <c:pt idx="134">
                  <c:v>3211</c:v>
                </c:pt>
                <c:pt idx="135">
                  <c:v>3129</c:v>
                </c:pt>
                <c:pt idx="136">
                  <c:v>3143</c:v>
                </c:pt>
                <c:pt idx="137">
                  <c:v>3111</c:v>
                </c:pt>
                <c:pt idx="138">
                  <c:v>3130</c:v>
                </c:pt>
                <c:pt idx="139">
                  <c:v>3293</c:v>
                </c:pt>
                <c:pt idx="140">
                  <c:v>3238</c:v>
                </c:pt>
                <c:pt idx="141">
                  <c:v>3248</c:v>
                </c:pt>
                <c:pt idx="142">
                  <c:v>3216</c:v>
                </c:pt>
                <c:pt idx="143">
                  <c:v>3141</c:v>
                </c:pt>
                <c:pt idx="144">
                  <c:v>3195</c:v>
                </c:pt>
                <c:pt idx="145">
                  <c:v>3243</c:v>
                </c:pt>
                <c:pt idx="146">
                  <c:v>3226</c:v>
                </c:pt>
                <c:pt idx="147">
                  <c:v>3210</c:v>
                </c:pt>
                <c:pt idx="148">
                  <c:v>3387</c:v>
                </c:pt>
                <c:pt idx="149">
                  <c:v>3256</c:v>
                </c:pt>
                <c:pt idx="150">
                  <c:v>2138</c:v>
                </c:pt>
                <c:pt idx="151">
                  <c:v>2076</c:v>
                </c:pt>
                <c:pt idx="152">
                  <c:v>2094</c:v>
                </c:pt>
                <c:pt idx="153">
                  <c:v>2282</c:v>
                </c:pt>
                <c:pt idx="154">
                  <c:v>2243</c:v>
                </c:pt>
                <c:pt idx="155">
                  <c:v>2238</c:v>
                </c:pt>
                <c:pt idx="156">
                  <c:v>2240</c:v>
                </c:pt>
                <c:pt idx="157">
                  <c:v>2237</c:v>
                </c:pt>
                <c:pt idx="158">
                  <c:v>2376</c:v>
                </c:pt>
                <c:pt idx="159">
                  <c:v>2589</c:v>
                </c:pt>
                <c:pt idx="160">
                  <c:v>2662</c:v>
                </c:pt>
                <c:pt idx="161">
                  <c:v>2673</c:v>
                </c:pt>
                <c:pt idx="162">
                  <c:v>2759</c:v>
                </c:pt>
                <c:pt idx="163">
                  <c:v>2802</c:v>
                </c:pt>
                <c:pt idx="164">
                  <c:v>2673</c:v>
                </c:pt>
                <c:pt idx="165">
                  <c:v>2905</c:v>
                </c:pt>
                <c:pt idx="166">
                  <c:v>2869</c:v>
                </c:pt>
                <c:pt idx="167">
                  <c:v>2887</c:v>
                </c:pt>
                <c:pt idx="168">
                  <c:v>2902</c:v>
                </c:pt>
                <c:pt idx="169">
                  <c:v>3012</c:v>
                </c:pt>
                <c:pt idx="170">
                  <c:v>2915</c:v>
                </c:pt>
                <c:pt idx="171">
                  <c:v>2989</c:v>
                </c:pt>
                <c:pt idx="172">
                  <c:v>3037</c:v>
                </c:pt>
                <c:pt idx="173">
                  <c:v>3135</c:v>
                </c:pt>
                <c:pt idx="174">
                  <c:v>2971</c:v>
                </c:pt>
                <c:pt idx="175">
                  <c:v>3149</c:v>
                </c:pt>
                <c:pt idx="176">
                  <c:v>3006</c:v>
                </c:pt>
                <c:pt idx="177">
                  <c:v>3128</c:v>
                </c:pt>
                <c:pt idx="178">
                  <c:v>3000</c:v>
                </c:pt>
                <c:pt idx="179">
                  <c:v>3131</c:v>
                </c:pt>
                <c:pt idx="180">
                  <c:v>3163</c:v>
                </c:pt>
                <c:pt idx="181">
                  <c:v>3151</c:v>
                </c:pt>
                <c:pt idx="182">
                  <c:v>3047</c:v>
                </c:pt>
                <c:pt idx="183">
                  <c:v>3124</c:v>
                </c:pt>
                <c:pt idx="184">
                  <c:v>3135</c:v>
                </c:pt>
                <c:pt idx="185">
                  <c:v>3172</c:v>
                </c:pt>
                <c:pt idx="186">
                  <c:v>3143</c:v>
                </c:pt>
                <c:pt idx="187">
                  <c:v>3120</c:v>
                </c:pt>
                <c:pt idx="188">
                  <c:v>3120</c:v>
                </c:pt>
                <c:pt idx="189">
                  <c:v>3119</c:v>
                </c:pt>
                <c:pt idx="190">
                  <c:v>3090</c:v>
                </c:pt>
                <c:pt idx="191">
                  <c:v>3184</c:v>
                </c:pt>
                <c:pt idx="192">
                  <c:v>3163</c:v>
                </c:pt>
                <c:pt idx="193">
                  <c:v>3149</c:v>
                </c:pt>
                <c:pt idx="194">
                  <c:v>3244</c:v>
                </c:pt>
                <c:pt idx="195">
                  <c:v>3205</c:v>
                </c:pt>
                <c:pt idx="196">
                  <c:v>3129</c:v>
                </c:pt>
                <c:pt idx="197">
                  <c:v>3251</c:v>
                </c:pt>
                <c:pt idx="198">
                  <c:v>3088</c:v>
                </c:pt>
                <c:pt idx="199">
                  <c:v>3160</c:v>
                </c:pt>
                <c:pt idx="200">
                  <c:v>5140</c:v>
                </c:pt>
                <c:pt idx="201">
                  <c:v>14291</c:v>
                </c:pt>
                <c:pt idx="202">
                  <c:v>16767</c:v>
                </c:pt>
                <c:pt idx="203">
                  <c:v>17665</c:v>
                </c:pt>
                <c:pt idx="204">
                  <c:v>18524</c:v>
                </c:pt>
                <c:pt idx="205">
                  <c:v>19705</c:v>
                </c:pt>
                <c:pt idx="206">
                  <c:v>20827</c:v>
                </c:pt>
                <c:pt idx="207">
                  <c:v>21857</c:v>
                </c:pt>
                <c:pt idx="208">
                  <c:v>23050</c:v>
                </c:pt>
                <c:pt idx="209">
                  <c:v>24059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Data!$AW$109:$AW$318</c:f>
              <c:numCache>
                <c:formatCode>General</c:formatCode>
                <c:ptCount val="210"/>
                <c:pt idx="0">
                  <c:v>5896</c:v>
                </c:pt>
                <c:pt idx="1">
                  <c:v>5775</c:v>
                </c:pt>
                <c:pt idx="2">
                  <c:v>5841</c:v>
                </c:pt>
                <c:pt idx="3">
                  <c:v>5728</c:v>
                </c:pt>
                <c:pt idx="4">
                  <c:v>5787</c:v>
                </c:pt>
                <c:pt idx="5">
                  <c:v>5782</c:v>
                </c:pt>
                <c:pt idx="6">
                  <c:v>5544</c:v>
                </c:pt>
                <c:pt idx="7">
                  <c:v>5783</c:v>
                </c:pt>
                <c:pt idx="8">
                  <c:v>5542</c:v>
                </c:pt>
                <c:pt idx="9">
                  <c:v>5509</c:v>
                </c:pt>
                <c:pt idx="10">
                  <c:v>5578</c:v>
                </c:pt>
                <c:pt idx="11">
                  <c:v>5618</c:v>
                </c:pt>
                <c:pt idx="12">
                  <c:v>5632</c:v>
                </c:pt>
                <c:pt idx="13">
                  <c:v>5695</c:v>
                </c:pt>
                <c:pt idx="14">
                  <c:v>5404</c:v>
                </c:pt>
                <c:pt idx="15">
                  <c:v>5590</c:v>
                </c:pt>
                <c:pt idx="16">
                  <c:v>5808</c:v>
                </c:pt>
                <c:pt idx="17">
                  <c:v>5657</c:v>
                </c:pt>
                <c:pt idx="18">
                  <c:v>5652</c:v>
                </c:pt>
                <c:pt idx="19">
                  <c:v>5600</c:v>
                </c:pt>
                <c:pt idx="20">
                  <c:v>5694</c:v>
                </c:pt>
                <c:pt idx="21">
                  <c:v>5739</c:v>
                </c:pt>
                <c:pt idx="22">
                  <c:v>5880</c:v>
                </c:pt>
                <c:pt idx="23">
                  <c:v>5653</c:v>
                </c:pt>
                <c:pt idx="24">
                  <c:v>5568</c:v>
                </c:pt>
                <c:pt idx="25">
                  <c:v>5725</c:v>
                </c:pt>
                <c:pt idx="26">
                  <c:v>5518</c:v>
                </c:pt>
                <c:pt idx="27">
                  <c:v>5673</c:v>
                </c:pt>
                <c:pt idx="28">
                  <c:v>5598</c:v>
                </c:pt>
                <c:pt idx="29">
                  <c:v>5754</c:v>
                </c:pt>
                <c:pt idx="30">
                  <c:v>5713</c:v>
                </c:pt>
                <c:pt idx="31">
                  <c:v>5724</c:v>
                </c:pt>
                <c:pt idx="32">
                  <c:v>5583</c:v>
                </c:pt>
                <c:pt idx="33">
                  <c:v>5681</c:v>
                </c:pt>
                <c:pt idx="34">
                  <c:v>5500</c:v>
                </c:pt>
                <c:pt idx="35">
                  <c:v>5772</c:v>
                </c:pt>
                <c:pt idx="36">
                  <c:v>5928</c:v>
                </c:pt>
                <c:pt idx="37">
                  <c:v>5751</c:v>
                </c:pt>
                <c:pt idx="38">
                  <c:v>5569</c:v>
                </c:pt>
                <c:pt idx="39">
                  <c:v>5585</c:v>
                </c:pt>
                <c:pt idx="40">
                  <c:v>5589</c:v>
                </c:pt>
                <c:pt idx="41">
                  <c:v>5661</c:v>
                </c:pt>
                <c:pt idx="42">
                  <c:v>5760</c:v>
                </c:pt>
                <c:pt idx="43">
                  <c:v>5643</c:v>
                </c:pt>
                <c:pt idx="44">
                  <c:v>5856</c:v>
                </c:pt>
                <c:pt idx="45">
                  <c:v>5752</c:v>
                </c:pt>
                <c:pt idx="46">
                  <c:v>5931</c:v>
                </c:pt>
                <c:pt idx="47">
                  <c:v>5798</c:v>
                </c:pt>
                <c:pt idx="48">
                  <c:v>5881</c:v>
                </c:pt>
                <c:pt idx="49">
                  <c:v>5691</c:v>
                </c:pt>
                <c:pt idx="50">
                  <c:v>5185</c:v>
                </c:pt>
                <c:pt idx="51">
                  <c:v>5365</c:v>
                </c:pt>
                <c:pt idx="52">
                  <c:v>5346</c:v>
                </c:pt>
                <c:pt idx="53">
                  <c:v>5256</c:v>
                </c:pt>
                <c:pt idx="54">
                  <c:v>5291</c:v>
                </c:pt>
                <c:pt idx="55">
                  <c:v>5492</c:v>
                </c:pt>
                <c:pt idx="56">
                  <c:v>5385</c:v>
                </c:pt>
                <c:pt idx="57">
                  <c:v>5656</c:v>
                </c:pt>
                <c:pt idx="58">
                  <c:v>5676</c:v>
                </c:pt>
                <c:pt idx="59">
                  <c:v>5634</c:v>
                </c:pt>
                <c:pt idx="60">
                  <c:v>5886</c:v>
                </c:pt>
                <c:pt idx="61">
                  <c:v>5490</c:v>
                </c:pt>
                <c:pt idx="62">
                  <c:v>5699</c:v>
                </c:pt>
                <c:pt idx="63">
                  <c:v>5940</c:v>
                </c:pt>
                <c:pt idx="64">
                  <c:v>5583</c:v>
                </c:pt>
                <c:pt idx="65">
                  <c:v>5461</c:v>
                </c:pt>
                <c:pt idx="66">
                  <c:v>5870</c:v>
                </c:pt>
                <c:pt idx="67">
                  <c:v>5766</c:v>
                </c:pt>
                <c:pt idx="68">
                  <c:v>5783</c:v>
                </c:pt>
                <c:pt idx="69">
                  <c:v>5797</c:v>
                </c:pt>
                <c:pt idx="70">
                  <c:v>5916</c:v>
                </c:pt>
                <c:pt idx="71">
                  <c:v>5929</c:v>
                </c:pt>
                <c:pt idx="72">
                  <c:v>5851</c:v>
                </c:pt>
                <c:pt idx="73">
                  <c:v>5877</c:v>
                </c:pt>
                <c:pt idx="74">
                  <c:v>5821</c:v>
                </c:pt>
                <c:pt idx="75">
                  <c:v>5946</c:v>
                </c:pt>
                <c:pt idx="76">
                  <c:v>5899</c:v>
                </c:pt>
                <c:pt idx="77">
                  <c:v>5965</c:v>
                </c:pt>
                <c:pt idx="78">
                  <c:v>5589</c:v>
                </c:pt>
                <c:pt idx="79">
                  <c:v>5903</c:v>
                </c:pt>
                <c:pt idx="80">
                  <c:v>5814</c:v>
                </c:pt>
                <c:pt idx="81">
                  <c:v>5735</c:v>
                </c:pt>
                <c:pt idx="82">
                  <c:v>5912</c:v>
                </c:pt>
                <c:pt idx="83">
                  <c:v>5939</c:v>
                </c:pt>
                <c:pt idx="84">
                  <c:v>5823</c:v>
                </c:pt>
                <c:pt idx="85">
                  <c:v>6050</c:v>
                </c:pt>
                <c:pt idx="86">
                  <c:v>6037</c:v>
                </c:pt>
                <c:pt idx="87">
                  <c:v>6002</c:v>
                </c:pt>
                <c:pt idx="88">
                  <c:v>5979</c:v>
                </c:pt>
                <c:pt idx="89">
                  <c:v>5843</c:v>
                </c:pt>
                <c:pt idx="90">
                  <c:v>5859</c:v>
                </c:pt>
                <c:pt idx="91">
                  <c:v>6037</c:v>
                </c:pt>
                <c:pt idx="92">
                  <c:v>6259</c:v>
                </c:pt>
                <c:pt idx="93">
                  <c:v>6261</c:v>
                </c:pt>
                <c:pt idx="94">
                  <c:v>6120</c:v>
                </c:pt>
                <c:pt idx="95">
                  <c:v>6179</c:v>
                </c:pt>
                <c:pt idx="96">
                  <c:v>6213</c:v>
                </c:pt>
                <c:pt idx="97">
                  <c:v>6183</c:v>
                </c:pt>
                <c:pt idx="98">
                  <c:v>6111</c:v>
                </c:pt>
                <c:pt idx="99">
                  <c:v>6084</c:v>
                </c:pt>
                <c:pt idx="100">
                  <c:v>4839</c:v>
                </c:pt>
                <c:pt idx="101">
                  <c:v>5236</c:v>
                </c:pt>
                <c:pt idx="102">
                  <c:v>5117</c:v>
                </c:pt>
                <c:pt idx="103">
                  <c:v>5045</c:v>
                </c:pt>
                <c:pt idx="104">
                  <c:v>4735</c:v>
                </c:pt>
                <c:pt idx="105">
                  <c:v>4744</c:v>
                </c:pt>
                <c:pt idx="106">
                  <c:v>4864</c:v>
                </c:pt>
                <c:pt idx="107">
                  <c:v>4825</c:v>
                </c:pt>
                <c:pt idx="108">
                  <c:v>4967</c:v>
                </c:pt>
                <c:pt idx="109">
                  <c:v>4720</c:v>
                </c:pt>
                <c:pt idx="110">
                  <c:v>4793</c:v>
                </c:pt>
                <c:pt idx="111">
                  <c:v>5051</c:v>
                </c:pt>
                <c:pt idx="112">
                  <c:v>4899</c:v>
                </c:pt>
                <c:pt idx="113">
                  <c:v>4964</c:v>
                </c:pt>
                <c:pt idx="114">
                  <c:v>4711</c:v>
                </c:pt>
                <c:pt idx="115">
                  <c:v>4881</c:v>
                </c:pt>
                <c:pt idx="116">
                  <c:v>4705</c:v>
                </c:pt>
                <c:pt idx="117">
                  <c:v>4799</c:v>
                </c:pt>
                <c:pt idx="118">
                  <c:v>4772</c:v>
                </c:pt>
                <c:pt idx="119">
                  <c:v>4624</c:v>
                </c:pt>
                <c:pt idx="120">
                  <c:v>4799</c:v>
                </c:pt>
                <c:pt idx="121">
                  <c:v>4852</c:v>
                </c:pt>
                <c:pt idx="122">
                  <c:v>4718</c:v>
                </c:pt>
                <c:pt idx="123">
                  <c:v>4839</c:v>
                </c:pt>
                <c:pt idx="124">
                  <c:v>4736</c:v>
                </c:pt>
                <c:pt idx="125">
                  <c:v>4988</c:v>
                </c:pt>
                <c:pt idx="126">
                  <c:v>4620</c:v>
                </c:pt>
                <c:pt idx="127">
                  <c:v>4785</c:v>
                </c:pt>
                <c:pt idx="128">
                  <c:v>4793</c:v>
                </c:pt>
                <c:pt idx="129">
                  <c:v>4882</c:v>
                </c:pt>
                <c:pt idx="130">
                  <c:v>4954</c:v>
                </c:pt>
                <c:pt idx="131">
                  <c:v>4691</c:v>
                </c:pt>
                <c:pt idx="132">
                  <c:v>4704</c:v>
                </c:pt>
                <c:pt idx="133">
                  <c:v>4838</c:v>
                </c:pt>
                <c:pt idx="134">
                  <c:v>4690</c:v>
                </c:pt>
                <c:pt idx="135">
                  <c:v>4788</c:v>
                </c:pt>
                <c:pt idx="136">
                  <c:v>4865</c:v>
                </c:pt>
                <c:pt idx="137">
                  <c:v>4731</c:v>
                </c:pt>
                <c:pt idx="138">
                  <c:v>4694</c:v>
                </c:pt>
                <c:pt idx="139">
                  <c:v>4718</c:v>
                </c:pt>
                <c:pt idx="140">
                  <c:v>4711</c:v>
                </c:pt>
                <c:pt idx="141">
                  <c:v>4852</c:v>
                </c:pt>
                <c:pt idx="142">
                  <c:v>4773</c:v>
                </c:pt>
                <c:pt idx="143">
                  <c:v>4834</c:v>
                </c:pt>
                <c:pt idx="144">
                  <c:v>4588</c:v>
                </c:pt>
                <c:pt idx="145">
                  <c:v>4719</c:v>
                </c:pt>
                <c:pt idx="146">
                  <c:v>4756</c:v>
                </c:pt>
                <c:pt idx="147">
                  <c:v>4740</c:v>
                </c:pt>
                <c:pt idx="148">
                  <c:v>4773</c:v>
                </c:pt>
                <c:pt idx="149">
                  <c:v>4809</c:v>
                </c:pt>
                <c:pt idx="150">
                  <c:v>2859</c:v>
                </c:pt>
                <c:pt idx="151">
                  <c:v>2948</c:v>
                </c:pt>
                <c:pt idx="152">
                  <c:v>3207</c:v>
                </c:pt>
                <c:pt idx="153">
                  <c:v>3530</c:v>
                </c:pt>
                <c:pt idx="154">
                  <c:v>3619</c:v>
                </c:pt>
                <c:pt idx="155">
                  <c:v>3751</c:v>
                </c:pt>
                <c:pt idx="156">
                  <c:v>3921</c:v>
                </c:pt>
                <c:pt idx="157">
                  <c:v>4064</c:v>
                </c:pt>
                <c:pt idx="158">
                  <c:v>4046</c:v>
                </c:pt>
                <c:pt idx="159">
                  <c:v>4186</c:v>
                </c:pt>
                <c:pt idx="160">
                  <c:v>4067</c:v>
                </c:pt>
                <c:pt idx="161">
                  <c:v>4392</c:v>
                </c:pt>
                <c:pt idx="162">
                  <c:v>4331</c:v>
                </c:pt>
                <c:pt idx="163">
                  <c:v>4389</c:v>
                </c:pt>
                <c:pt idx="164">
                  <c:v>4163</c:v>
                </c:pt>
                <c:pt idx="165">
                  <c:v>4380</c:v>
                </c:pt>
                <c:pt idx="166">
                  <c:v>4313</c:v>
                </c:pt>
                <c:pt idx="167">
                  <c:v>4520</c:v>
                </c:pt>
                <c:pt idx="168">
                  <c:v>4606</c:v>
                </c:pt>
                <c:pt idx="169">
                  <c:v>4543</c:v>
                </c:pt>
                <c:pt idx="170">
                  <c:v>4681</c:v>
                </c:pt>
                <c:pt idx="171">
                  <c:v>4425</c:v>
                </c:pt>
                <c:pt idx="172">
                  <c:v>4802</c:v>
                </c:pt>
                <c:pt idx="173">
                  <c:v>4682</c:v>
                </c:pt>
                <c:pt idx="174">
                  <c:v>4759</c:v>
                </c:pt>
                <c:pt idx="175">
                  <c:v>4537</c:v>
                </c:pt>
                <c:pt idx="176">
                  <c:v>4568</c:v>
                </c:pt>
                <c:pt idx="177">
                  <c:v>4471</c:v>
                </c:pt>
                <c:pt idx="178">
                  <c:v>4772</c:v>
                </c:pt>
                <c:pt idx="179">
                  <c:v>4825</c:v>
                </c:pt>
                <c:pt idx="180">
                  <c:v>4722</c:v>
                </c:pt>
                <c:pt idx="181">
                  <c:v>4668</c:v>
                </c:pt>
                <c:pt idx="182">
                  <c:v>4713</c:v>
                </c:pt>
                <c:pt idx="183">
                  <c:v>4679</c:v>
                </c:pt>
                <c:pt idx="184">
                  <c:v>4621</c:v>
                </c:pt>
                <c:pt idx="185">
                  <c:v>4637</c:v>
                </c:pt>
                <c:pt idx="186">
                  <c:v>4696</c:v>
                </c:pt>
                <c:pt idx="187">
                  <c:v>4634</c:v>
                </c:pt>
                <c:pt idx="188">
                  <c:v>4682</c:v>
                </c:pt>
                <c:pt idx="189">
                  <c:v>4688</c:v>
                </c:pt>
                <c:pt idx="190">
                  <c:v>4723</c:v>
                </c:pt>
                <c:pt idx="191">
                  <c:v>4614</c:v>
                </c:pt>
                <c:pt idx="192">
                  <c:v>4627</c:v>
                </c:pt>
                <c:pt idx="193">
                  <c:v>4771</c:v>
                </c:pt>
                <c:pt idx="194">
                  <c:v>4632</c:v>
                </c:pt>
                <c:pt idx="195">
                  <c:v>4700</c:v>
                </c:pt>
                <c:pt idx="196">
                  <c:v>4560</c:v>
                </c:pt>
                <c:pt idx="197">
                  <c:v>4660</c:v>
                </c:pt>
                <c:pt idx="198">
                  <c:v>4718</c:v>
                </c:pt>
                <c:pt idx="199">
                  <c:v>4707</c:v>
                </c:pt>
                <c:pt idx="200">
                  <c:v>6475</c:v>
                </c:pt>
                <c:pt idx="201">
                  <c:v>24850</c:v>
                </c:pt>
                <c:pt idx="202">
                  <c:v>32142</c:v>
                </c:pt>
                <c:pt idx="203">
                  <c:v>32779</c:v>
                </c:pt>
                <c:pt idx="204">
                  <c:v>32808</c:v>
                </c:pt>
                <c:pt idx="205">
                  <c:v>32414</c:v>
                </c:pt>
                <c:pt idx="206">
                  <c:v>31793</c:v>
                </c:pt>
                <c:pt idx="207">
                  <c:v>30894</c:v>
                </c:pt>
                <c:pt idx="208">
                  <c:v>30062</c:v>
                </c:pt>
                <c:pt idx="209">
                  <c:v>29632</c:v>
                </c:pt>
              </c:numCache>
            </c:numRef>
          </c:val>
          <c:smooth val="0"/>
        </c:ser>
        <c:ser>
          <c:idx val="8"/>
          <c:order val="8"/>
          <c:val>
            <c:numRef>
              <c:f>Data!$AX$109:$AX$318</c:f>
              <c:numCache>
                <c:formatCode>General</c:formatCode>
                <c:ptCount val="210"/>
                <c:pt idx="0">
                  <c:v>13426</c:v>
                </c:pt>
                <c:pt idx="1">
                  <c:v>13170</c:v>
                </c:pt>
                <c:pt idx="2">
                  <c:v>13481</c:v>
                </c:pt>
                <c:pt idx="3">
                  <c:v>13554</c:v>
                </c:pt>
                <c:pt idx="4">
                  <c:v>13244</c:v>
                </c:pt>
                <c:pt idx="5">
                  <c:v>13472</c:v>
                </c:pt>
                <c:pt idx="6">
                  <c:v>13248</c:v>
                </c:pt>
                <c:pt idx="7">
                  <c:v>13272</c:v>
                </c:pt>
                <c:pt idx="8">
                  <c:v>13294</c:v>
                </c:pt>
                <c:pt idx="9">
                  <c:v>13369</c:v>
                </c:pt>
                <c:pt idx="10">
                  <c:v>13522</c:v>
                </c:pt>
                <c:pt idx="11">
                  <c:v>13173</c:v>
                </c:pt>
                <c:pt idx="12">
                  <c:v>13151</c:v>
                </c:pt>
                <c:pt idx="13">
                  <c:v>13310</c:v>
                </c:pt>
                <c:pt idx="14">
                  <c:v>13520</c:v>
                </c:pt>
                <c:pt idx="15">
                  <c:v>13128</c:v>
                </c:pt>
                <c:pt idx="16">
                  <c:v>13423</c:v>
                </c:pt>
                <c:pt idx="17">
                  <c:v>13515</c:v>
                </c:pt>
                <c:pt idx="18">
                  <c:v>13362</c:v>
                </c:pt>
                <c:pt idx="19">
                  <c:v>13214</c:v>
                </c:pt>
                <c:pt idx="20">
                  <c:v>12982</c:v>
                </c:pt>
                <c:pt idx="21">
                  <c:v>13408</c:v>
                </c:pt>
                <c:pt idx="22">
                  <c:v>13266</c:v>
                </c:pt>
                <c:pt idx="23">
                  <c:v>13272</c:v>
                </c:pt>
                <c:pt idx="24">
                  <c:v>13203</c:v>
                </c:pt>
                <c:pt idx="25">
                  <c:v>13421</c:v>
                </c:pt>
                <c:pt idx="26">
                  <c:v>13365</c:v>
                </c:pt>
                <c:pt idx="27">
                  <c:v>13365</c:v>
                </c:pt>
                <c:pt idx="28">
                  <c:v>13348</c:v>
                </c:pt>
                <c:pt idx="29">
                  <c:v>13574</c:v>
                </c:pt>
                <c:pt idx="30">
                  <c:v>13407</c:v>
                </c:pt>
                <c:pt idx="31">
                  <c:v>13520</c:v>
                </c:pt>
                <c:pt idx="32">
                  <c:v>13525</c:v>
                </c:pt>
                <c:pt idx="33">
                  <c:v>13523</c:v>
                </c:pt>
                <c:pt idx="34">
                  <c:v>13222</c:v>
                </c:pt>
                <c:pt idx="35">
                  <c:v>13278</c:v>
                </c:pt>
                <c:pt idx="36">
                  <c:v>13623</c:v>
                </c:pt>
                <c:pt idx="37">
                  <c:v>13011</c:v>
                </c:pt>
                <c:pt idx="38">
                  <c:v>13475</c:v>
                </c:pt>
                <c:pt idx="39">
                  <c:v>13266</c:v>
                </c:pt>
                <c:pt idx="40">
                  <c:v>13606</c:v>
                </c:pt>
                <c:pt idx="41">
                  <c:v>13517</c:v>
                </c:pt>
                <c:pt idx="42">
                  <c:v>13238</c:v>
                </c:pt>
                <c:pt idx="43">
                  <c:v>13720</c:v>
                </c:pt>
                <c:pt idx="44">
                  <c:v>13639</c:v>
                </c:pt>
                <c:pt idx="45">
                  <c:v>13670</c:v>
                </c:pt>
                <c:pt idx="46">
                  <c:v>13510</c:v>
                </c:pt>
                <c:pt idx="47">
                  <c:v>13540</c:v>
                </c:pt>
                <c:pt idx="48">
                  <c:v>13857</c:v>
                </c:pt>
                <c:pt idx="49">
                  <c:v>13584</c:v>
                </c:pt>
                <c:pt idx="50">
                  <c:v>10947</c:v>
                </c:pt>
                <c:pt idx="51">
                  <c:v>11494</c:v>
                </c:pt>
                <c:pt idx="52">
                  <c:v>11670</c:v>
                </c:pt>
                <c:pt idx="53">
                  <c:v>11852</c:v>
                </c:pt>
                <c:pt idx="54">
                  <c:v>12187</c:v>
                </c:pt>
                <c:pt idx="55">
                  <c:v>12189</c:v>
                </c:pt>
                <c:pt idx="56">
                  <c:v>12615</c:v>
                </c:pt>
                <c:pt idx="57">
                  <c:v>12641</c:v>
                </c:pt>
                <c:pt idx="58">
                  <c:v>12307</c:v>
                </c:pt>
                <c:pt idx="59">
                  <c:v>12176</c:v>
                </c:pt>
                <c:pt idx="60">
                  <c:v>12191</c:v>
                </c:pt>
                <c:pt idx="61">
                  <c:v>12208</c:v>
                </c:pt>
                <c:pt idx="62">
                  <c:v>12041</c:v>
                </c:pt>
                <c:pt idx="63">
                  <c:v>12184</c:v>
                </c:pt>
                <c:pt idx="64">
                  <c:v>11912</c:v>
                </c:pt>
                <c:pt idx="65">
                  <c:v>11915</c:v>
                </c:pt>
                <c:pt idx="66">
                  <c:v>12188</c:v>
                </c:pt>
                <c:pt idx="67">
                  <c:v>12123</c:v>
                </c:pt>
                <c:pt idx="68">
                  <c:v>11956</c:v>
                </c:pt>
                <c:pt idx="69">
                  <c:v>12243</c:v>
                </c:pt>
                <c:pt idx="70">
                  <c:v>12262</c:v>
                </c:pt>
                <c:pt idx="71">
                  <c:v>12335</c:v>
                </c:pt>
                <c:pt idx="72">
                  <c:v>12222</c:v>
                </c:pt>
                <c:pt idx="73">
                  <c:v>12702</c:v>
                </c:pt>
                <c:pt idx="74">
                  <c:v>12345</c:v>
                </c:pt>
                <c:pt idx="75">
                  <c:v>12848</c:v>
                </c:pt>
                <c:pt idx="76">
                  <c:v>12470</c:v>
                </c:pt>
                <c:pt idx="77">
                  <c:v>12491</c:v>
                </c:pt>
                <c:pt idx="78">
                  <c:v>12627</c:v>
                </c:pt>
                <c:pt idx="79">
                  <c:v>12692</c:v>
                </c:pt>
                <c:pt idx="80">
                  <c:v>12673</c:v>
                </c:pt>
                <c:pt idx="81">
                  <c:v>12533</c:v>
                </c:pt>
                <c:pt idx="82">
                  <c:v>12941</c:v>
                </c:pt>
                <c:pt idx="83">
                  <c:v>13101</c:v>
                </c:pt>
                <c:pt idx="84">
                  <c:v>13071</c:v>
                </c:pt>
                <c:pt idx="85">
                  <c:v>13093</c:v>
                </c:pt>
                <c:pt idx="86">
                  <c:v>12963</c:v>
                </c:pt>
                <c:pt idx="87">
                  <c:v>13155</c:v>
                </c:pt>
                <c:pt idx="88">
                  <c:v>13352</c:v>
                </c:pt>
                <c:pt idx="89">
                  <c:v>13117</c:v>
                </c:pt>
                <c:pt idx="90">
                  <c:v>13386</c:v>
                </c:pt>
                <c:pt idx="91">
                  <c:v>13637</c:v>
                </c:pt>
                <c:pt idx="92">
                  <c:v>13553</c:v>
                </c:pt>
                <c:pt idx="93">
                  <c:v>13643</c:v>
                </c:pt>
                <c:pt idx="94">
                  <c:v>13794</c:v>
                </c:pt>
                <c:pt idx="95">
                  <c:v>13862</c:v>
                </c:pt>
                <c:pt idx="96">
                  <c:v>13729</c:v>
                </c:pt>
                <c:pt idx="97">
                  <c:v>13844</c:v>
                </c:pt>
                <c:pt idx="98">
                  <c:v>13553</c:v>
                </c:pt>
                <c:pt idx="99">
                  <c:v>13439</c:v>
                </c:pt>
                <c:pt idx="100">
                  <c:v>12161</c:v>
                </c:pt>
                <c:pt idx="101">
                  <c:v>12757</c:v>
                </c:pt>
                <c:pt idx="102">
                  <c:v>13467</c:v>
                </c:pt>
                <c:pt idx="103">
                  <c:v>13452</c:v>
                </c:pt>
                <c:pt idx="104">
                  <c:v>13125</c:v>
                </c:pt>
                <c:pt idx="105">
                  <c:v>12688</c:v>
                </c:pt>
                <c:pt idx="106">
                  <c:v>12735</c:v>
                </c:pt>
                <c:pt idx="107">
                  <c:v>11847</c:v>
                </c:pt>
                <c:pt idx="108">
                  <c:v>12121</c:v>
                </c:pt>
                <c:pt idx="109">
                  <c:v>12003</c:v>
                </c:pt>
                <c:pt idx="110">
                  <c:v>11485</c:v>
                </c:pt>
                <c:pt idx="111">
                  <c:v>11319</c:v>
                </c:pt>
                <c:pt idx="112">
                  <c:v>11233</c:v>
                </c:pt>
                <c:pt idx="113">
                  <c:v>11156</c:v>
                </c:pt>
                <c:pt idx="114">
                  <c:v>11113</c:v>
                </c:pt>
                <c:pt idx="115">
                  <c:v>10939</c:v>
                </c:pt>
                <c:pt idx="116">
                  <c:v>10803</c:v>
                </c:pt>
                <c:pt idx="117">
                  <c:v>10656</c:v>
                </c:pt>
                <c:pt idx="118">
                  <c:v>10995</c:v>
                </c:pt>
                <c:pt idx="119">
                  <c:v>10438</c:v>
                </c:pt>
                <c:pt idx="120">
                  <c:v>10775</c:v>
                </c:pt>
                <c:pt idx="121">
                  <c:v>11009</c:v>
                </c:pt>
                <c:pt idx="122">
                  <c:v>11245</c:v>
                </c:pt>
                <c:pt idx="123">
                  <c:v>11063</c:v>
                </c:pt>
                <c:pt idx="124">
                  <c:v>10629</c:v>
                </c:pt>
                <c:pt idx="125">
                  <c:v>11096</c:v>
                </c:pt>
                <c:pt idx="126">
                  <c:v>10621</c:v>
                </c:pt>
                <c:pt idx="127">
                  <c:v>10928</c:v>
                </c:pt>
                <c:pt idx="128">
                  <c:v>10710</c:v>
                </c:pt>
                <c:pt idx="129">
                  <c:v>10890</c:v>
                </c:pt>
                <c:pt idx="130">
                  <c:v>11009</c:v>
                </c:pt>
                <c:pt idx="131">
                  <c:v>10817</c:v>
                </c:pt>
                <c:pt idx="132">
                  <c:v>10996</c:v>
                </c:pt>
                <c:pt idx="133">
                  <c:v>11084</c:v>
                </c:pt>
                <c:pt idx="134">
                  <c:v>10899</c:v>
                </c:pt>
                <c:pt idx="135">
                  <c:v>10988</c:v>
                </c:pt>
                <c:pt idx="136">
                  <c:v>11358</c:v>
                </c:pt>
                <c:pt idx="137">
                  <c:v>11350</c:v>
                </c:pt>
                <c:pt idx="138">
                  <c:v>11101</c:v>
                </c:pt>
                <c:pt idx="139">
                  <c:v>11128</c:v>
                </c:pt>
                <c:pt idx="140">
                  <c:v>10902</c:v>
                </c:pt>
                <c:pt idx="141">
                  <c:v>10867</c:v>
                </c:pt>
                <c:pt idx="142">
                  <c:v>11198</c:v>
                </c:pt>
                <c:pt idx="143">
                  <c:v>11144</c:v>
                </c:pt>
                <c:pt idx="144">
                  <c:v>11182</c:v>
                </c:pt>
                <c:pt idx="145">
                  <c:v>11292</c:v>
                </c:pt>
                <c:pt idx="146">
                  <c:v>11194</c:v>
                </c:pt>
                <c:pt idx="147">
                  <c:v>11045</c:v>
                </c:pt>
                <c:pt idx="148">
                  <c:v>10985</c:v>
                </c:pt>
                <c:pt idx="149">
                  <c:v>11559</c:v>
                </c:pt>
                <c:pt idx="150">
                  <c:v>7771</c:v>
                </c:pt>
                <c:pt idx="151">
                  <c:v>7384</c:v>
                </c:pt>
                <c:pt idx="152">
                  <c:v>8063</c:v>
                </c:pt>
                <c:pt idx="153">
                  <c:v>8122</c:v>
                </c:pt>
                <c:pt idx="154">
                  <c:v>8238</c:v>
                </c:pt>
                <c:pt idx="155">
                  <c:v>8373</c:v>
                </c:pt>
                <c:pt idx="156">
                  <c:v>8021</c:v>
                </c:pt>
                <c:pt idx="157">
                  <c:v>8108</c:v>
                </c:pt>
                <c:pt idx="158">
                  <c:v>8090</c:v>
                </c:pt>
                <c:pt idx="159">
                  <c:v>8332</c:v>
                </c:pt>
                <c:pt idx="160">
                  <c:v>8337</c:v>
                </c:pt>
                <c:pt idx="161">
                  <c:v>8904</c:v>
                </c:pt>
                <c:pt idx="162">
                  <c:v>8709</c:v>
                </c:pt>
                <c:pt idx="163">
                  <c:v>8822</c:v>
                </c:pt>
                <c:pt idx="164">
                  <c:v>8830</c:v>
                </c:pt>
                <c:pt idx="165">
                  <c:v>9233</c:v>
                </c:pt>
                <c:pt idx="166">
                  <c:v>9474</c:v>
                </c:pt>
                <c:pt idx="167">
                  <c:v>9382</c:v>
                </c:pt>
                <c:pt idx="168">
                  <c:v>9676</c:v>
                </c:pt>
                <c:pt idx="169">
                  <c:v>9471</c:v>
                </c:pt>
                <c:pt idx="170">
                  <c:v>9722</c:v>
                </c:pt>
                <c:pt idx="171">
                  <c:v>9974</c:v>
                </c:pt>
                <c:pt idx="172">
                  <c:v>10020</c:v>
                </c:pt>
                <c:pt idx="173">
                  <c:v>9936</c:v>
                </c:pt>
                <c:pt idx="174">
                  <c:v>10113</c:v>
                </c:pt>
                <c:pt idx="175">
                  <c:v>10118</c:v>
                </c:pt>
                <c:pt idx="176">
                  <c:v>10299</c:v>
                </c:pt>
                <c:pt idx="177">
                  <c:v>10303</c:v>
                </c:pt>
                <c:pt idx="178">
                  <c:v>10394</c:v>
                </c:pt>
                <c:pt idx="179">
                  <c:v>10958</c:v>
                </c:pt>
                <c:pt idx="180">
                  <c:v>10736</c:v>
                </c:pt>
                <c:pt idx="181">
                  <c:v>10942</c:v>
                </c:pt>
                <c:pt idx="182">
                  <c:v>11184</c:v>
                </c:pt>
                <c:pt idx="183">
                  <c:v>10913</c:v>
                </c:pt>
                <c:pt idx="184">
                  <c:v>11062</c:v>
                </c:pt>
                <c:pt idx="185">
                  <c:v>11022</c:v>
                </c:pt>
                <c:pt idx="186">
                  <c:v>11307</c:v>
                </c:pt>
                <c:pt idx="187">
                  <c:v>11327</c:v>
                </c:pt>
                <c:pt idx="188">
                  <c:v>11012</c:v>
                </c:pt>
                <c:pt idx="189">
                  <c:v>11125</c:v>
                </c:pt>
                <c:pt idx="190">
                  <c:v>11190</c:v>
                </c:pt>
                <c:pt idx="191">
                  <c:v>11055</c:v>
                </c:pt>
                <c:pt idx="192">
                  <c:v>11057</c:v>
                </c:pt>
                <c:pt idx="193">
                  <c:v>11481</c:v>
                </c:pt>
                <c:pt idx="194">
                  <c:v>11028</c:v>
                </c:pt>
                <c:pt idx="195">
                  <c:v>11247</c:v>
                </c:pt>
                <c:pt idx="196">
                  <c:v>11388</c:v>
                </c:pt>
                <c:pt idx="197">
                  <c:v>11340</c:v>
                </c:pt>
                <c:pt idx="198">
                  <c:v>11300</c:v>
                </c:pt>
                <c:pt idx="199">
                  <c:v>11186</c:v>
                </c:pt>
                <c:pt idx="200">
                  <c:v>14899</c:v>
                </c:pt>
                <c:pt idx="201">
                  <c:v>42797</c:v>
                </c:pt>
                <c:pt idx="202">
                  <c:v>50696</c:v>
                </c:pt>
                <c:pt idx="203">
                  <c:v>52500</c:v>
                </c:pt>
                <c:pt idx="204">
                  <c:v>54140</c:v>
                </c:pt>
                <c:pt idx="205">
                  <c:v>55237</c:v>
                </c:pt>
                <c:pt idx="206">
                  <c:v>56429</c:v>
                </c:pt>
                <c:pt idx="207">
                  <c:v>56926</c:v>
                </c:pt>
                <c:pt idx="208">
                  <c:v>57576</c:v>
                </c:pt>
                <c:pt idx="209">
                  <c:v>57924</c:v>
                </c:pt>
              </c:numCache>
            </c:numRef>
          </c:val>
          <c:smooth val="0"/>
        </c:ser>
        <c:ser>
          <c:idx val="9"/>
          <c:order val="9"/>
          <c:val>
            <c:numRef>
              <c:f>Data!$AY$109:$AY$318</c:f>
              <c:numCache>
                <c:formatCode>General</c:formatCode>
                <c:ptCount val="210"/>
                <c:pt idx="0">
                  <c:v>8534</c:v>
                </c:pt>
                <c:pt idx="1">
                  <c:v>8472</c:v>
                </c:pt>
                <c:pt idx="2">
                  <c:v>8732</c:v>
                </c:pt>
                <c:pt idx="3">
                  <c:v>8767</c:v>
                </c:pt>
                <c:pt idx="4">
                  <c:v>8599</c:v>
                </c:pt>
                <c:pt idx="5">
                  <c:v>8476</c:v>
                </c:pt>
                <c:pt idx="6">
                  <c:v>8578</c:v>
                </c:pt>
                <c:pt idx="7">
                  <c:v>8690</c:v>
                </c:pt>
                <c:pt idx="8">
                  <c:v>8547</c:v>
                </c:pt>
                <c:pt idx="9">
                  <c:v>8448</c:v>
                </c:pt>
                <c:pt idx="10">
                  <c:v>8471</c:v>
                </c:pt>
                <c:pt idx="11">
                  <c:v>8706</c:v>
                </c:pt>
                <c:pt idx="12">
                  <c:v>8237</c:v>
                </c:pt>
                <c:pt idx="13">
                  <c:v>8478</c:v>
                </c:pt>
                <c:pt idx="14">
                  <c:v>8606</c:v>
                </c:pt>
                <c:pt idx="15">
                  <c:v>8610</c:v>
                </c:pt>
                <c:pt idx="16">
                  <c:v>8529</c:v>
                </c:pt>
                <c:pt idx="17">
                  <c:v>8269</c:v>
                </c:pt>
                <c:pt idx="18">
                  <c:v>8577</c:v>
                </c:pt>
                <c:pt idx="19">
                  <c:v>8405</c:v>
                </c:pt>
                <c:pt idx="20">
                  <c:v>8516</c:v>
                </c:pt>
                <c:pt idx="21">
                  <c:v>8560</c:v>
                </c:pt>
                <c:pt idx="22">
                  <c:v>8559</c:v>
                </c:pt>
                <c:pt idx="23">
                  <c:v>8663</c:v>
                </c:pt>
                <c:pt idx="24">
                  <c:v>8646</c:v>
                </c:pt>
                <c:pt idx="25">
                  <c:v>8789</c:v>
                </c:pt>
                <c:pt idx="26">
                  <c:v>8630</c:v>
                </c:pt>
                <c:pt idx="27">
                  <c:v>8703</c:v>
                </c:pt>
                <c:pt idx="28">
                  <c:v>8906</c:v>
                </c:pt>
                <c:pt idx="29">
                  <c:v>8946</c:v>
                </c:pt>
                <c:pt idx="30">
                  <c:v>8793</c:v>
                </c:pt>
                <c:pt idx="31">
                  <c:v>8723</c:v>
                </c:pt>
                <c:pt idx="32">
                  <c:v>8678</c:v>
                </c:pt>
                <c:pt idx="33">
                  <c:v>8897</c:v>
                </c:pt>
                <c:pt idx="34">
                  <c:v>8893</c:v>
                </c:pt>
                <c:pt idx="35">
                  <c:v>8650</c:v>
                </c:pt>
                <c:pt idx="36">
                  <c:v>8797</c:v>
                </c:pt>
                <c:pt idx="37">
                  <c:v>8584</c:v>
                </c:pt>
                <c:pt idx="38">
                  <c:v>8670</c:v>
                </c:pt>
                <c:pt idx="39">
                  <c:v>8637</c:v>
                </c:pt>
                <c:pt idx="40">
                  <c:v>8836</c:v>
                </c:pt>
                <c:pt idx="41">
                  <c:v>8705</c:v>
                </c:pt>
                <c:pt idx="42">
                  <c:v>8699</c:v>
                </c:pt>
                <c:pt idx="43">
                  <c:v>8831</c:v>
                </c:pt>
                <c:pt idx="44">
                  <c:v>8699</c:v>
                </c:pt>
                <c:pt idx="45">
                  <c:v>8510</c:v>
                </c:pt>
                <c:pt idx="46">
                  <c:v>8753</c:v>
                </c:pt>
                <c:pt idx="47">
                  <c:v>8694</c:v>
                </c:pt>
                <c:pt idx="48">
                  <c:v>8645</c:v>
                </c:pt>
                <c:pt idx="49">
                  <c:v>8600</c:v>
                </c:pt>
                <c:pt idx="50">
                  <c:v>7448</c:v>
                </c:pt>
                <c:pt idx="51">
                  <c:v>8379</c:v>
                </c:pt>
                <c:pt idx="52">
                  <c:v>9084</c:v>
                </c:pt>
                <c:pt idx="53">
                  <c:v>8918</c:v>
                </c:pt>
                <c:pt idx="54">
                  <c:v>9080</c:v>
                </c:pt>
                <c:pt idx="55">
                  <c:v>8955</c:v>
                </c:pt>
                <c:pt idx="56">
                  <c:v>9163</c:v>
                </c:pt>
                <c:pt idx="57">
                  <c:v>9264</c:v>
                </c:pt>
                <c:pt idx="58">
                  <c:v>9002</c:v>
                </c:pt>
                <c:pt idx="59">
                  <c:v>9118</c:v>
                </c:pt>
                <c:pt idx="60">
                  <c:v>8838</c:v>
                </c:pt>
                <c:pt idx="61">
                  <c:v>8756</c:v>
                </c:pt>
                <c:pt idx="62">
                  <c:v>8915</c:v>
                </c:pt>
                <c:pt idx="63">
                  <c:v>8808</c:v>
                </c:pt>
                <c:pt idx="64">
                  <c:v>8632</c:v>
                </c:pt>
                <c:pt idx="65">
                  <c:v>8696</c:v>
                </c:pt>
                <c:pt idx="66">
                  <c:v>8531</c:v>
                </c:pt>
                <c:pt idx="67">
                  <c:v>8831</c:v>
                </c:pt>
                <c:pt idx="68">
                  <c:v>8922</c:v>
                </c:pt>
                <c:pt idx="69">
                  <c:v>9005</c:v>
                </c:pt>
                <c:pt idx="70">
                  <c:v>8833</c:v>
                </c:pt>
                <c:pt idx="71">
                  <c:v>8685</c:v>
                </c:pt>
                <c:pt idx="72">
                  <c:v>8868</c:v>
                </c:pt>
                <c:pt idx="73">
                  <c:v>9053</c:v>
                </c:pt>
                <c:pt idx="74">
                  <c:v>8865</c:v>
                </c:pt>
                <c:pt idx="75">
                  <c:v>8925</c:v>
                </c:pt>
                <c:pt idx="76">
                  <c:v>8977</c:v>
                </c:pt>
                <c:pt idx="77">
                  <c:v>8955</c:v>
                </c:pt>
                <c:pt idx="78">
                  <c:v>8856</c:v>
                </c:pt>
                <c:pt idx="79">
                  <c:v>8928</c:v>
                </c:pt>
                <c:pt idx="80">
                  <c:v>8897</c:v>
                </c:pt>
                <c:pt idx="81">
                  <c:v>9005</c:v>
                </c:pt>
                <c:pt idx="82">
                  <c:v>8974</c:v>
                </c:pt>
                <c:pt idx="83">
                  <c:v>8808</c:v>
                </c:pt>
                <c:pt idx="84">
                  <c:v>8979</c:v>
                </c:pt>
                <c:pt idx="85">
                  <c:v>9196</c:v>
                </c:pt>
                <c:pt idx="86">
                  <c:v>9327</c:v>
                </c:pt>
                <c:pt idx="87">
                  <c:v>9286</c:v>
                </c:pt>
                <c:pt idx="88">
                  <c:v>9046</c:v>
                </c:pt>
                <c:pt idx="89">
                  <c:v>9270</c:v>
                </c:pt>
                <c:pt idx="90">
                  <c:v>9188</c:v>
                </c:pt>
                <c:pt idx="91">
                  <c:v>9237</c:v>
                </c:pt>
                <c:pt idx="92">
                  <c:v>8702</c:v>
                </c:pt>
                <c:pt idx="93">
                  <c:v>9525</c:v>
                </c:pt>
                <c:pt idx="94">
                  <c:v>9222</c:v>
                </c:pt>
                <c:pt idx="95">
                  <c:v>8941</c:v>
                </c:pt>
                <c:pt idx="96">
                  <c:v>9046</c:v>
                </c:pt>
                <c:pt idx="97">
                  <c:v>8956</c:v>
                </c:pt>
                <c:pt idx="98">
                  <c:v>9002</c:v>
                </c:pt>
                <c:pt idx="99">
                  <c:v>9048</c:v>
                </c:pt>
                <c:pt idx="100">
                  <c:v>8125</c:v>
                </c:pt>
                <c:pt idx="101">
                  <c:v>10564</c:v>
                </c:pt>
                <c:pt idx="102">
                  <c:v>11859</c:v>
                </c:pt>
                <c:pt idx="103">
                  <c:v>11990</c:v>
                </c:pt>
                <c:pt idx="104">
                  <c:v>11213</c:v>
                </c:pt>
                <c:pt idx="105">
                  <c:v>11162</c:v>
                </c:pt>
                <c:pt idx="106">
                  <c:v>10795</c:v>
                </c:pt>
                <c:pt idx="107">
                  <c:v>10321</c:v>
                </c:pt>
                <c:pt idx="108">
                  <c:v>9670</c:v>
                </c:pt>
                <c:pt idx="109">
                  <c:v>9544</c:v>
                </c:pt>
                <c:pt idx="110">
                  <c:v>9058</c:v>
                </c:pt>
                <c:pt idx="111">
                  <c:v>8712</c:v>
                </c:pt>
                <c:pt idx="112">
                  <c:v>8630</c:v>
                </c:pt>
                <c:pt idx="113">
                  <c:v>8524</c:v>
                </c:pt>
                <c:pt idx="114">
                  <c:v>8322</c:v>
                </c:pt>
                <c:pt idx="115">
                  <c:v>8138</c:v>
                </c:pt>
                <c:pt idx="116">
                  <c:v>8108</c:v>
                </c:pt>
                <c:pt idx="117">
                  <c:v>8349</c:v>
                </c:pt>
                <c:pt idx="118">
                  <c:v>8452</c:v>
                </c:pt>
                <c:pt idx="119">
                  <c:v>8569</c:v>
                </c:pt>
                <c:pt idx="120">
                  <c:v>8271</c:v>
                </c:pt>
                <c:pt idx="121">
                  <c:v>8487</c:v>
                </c:pt>
                <c:pt idx="122">
                  <c:v>8450</c:v>
                </c:pt>
                <c:pt idx="123">
                  <c:v>8274</c:v>
                </c:pt>
                <c:pt idx="124">
                  <c:v>7986</c:v>
                </c:pt>
                <c:pt idx="125">
                  <c:v>8128</c:v>
                </c:pt>
                <c:pt idx="126">
                  <c:v>7824</c:v>
                </c:pt>
                <c:pt idx="127">
                  <c:v>8015</c:v>
                </c:pt>
                <c:pt idx="128">
                  <c:v>7535</c:v>
                </c:pt>
                <c:pt idx="129">
                  <c:v>7710</c:v>
                </c:pt>
                <c:pt idx="130">
                  <c:v>7746</c:v>
                </c:pt>
                <c:pt idx="131">
                  <c:v>7613</c:v>
                </c:pt>
                <c:pt idx="132">
                  <c:v>7833</c:v>
                </c:pt>
                <c:pt idx="133">
                  <c:v>7570</c:v>
                </c:pt>
                <c:pt idx="134">
                  <c:v>7422</c:v>
                </c:pt>
                <c:pt idx="135">
                  <c:v>7579</c:v>
                </c:pt>
                <c:pt idx="136">
                  <c:v>7547</c:v>
                </c:pt>
                <c:pt idx="137">
                  <c:v>7367</c:v>
                </c:pt>
                <c:pt idx="138">
                  <c:v>7594</c:v>
                </c:pt>
                <c:pt idx="139">
                  <c:v>7507</c:v>
                </c:pt>
                <c:pt idx="140">
                  <c:v>7620</c:v>
                </c:pt>
                <c:pt idx="141">
                  <c:v>7668</c:v>
                </c:pt>
                <c:pt idx="142">
                  <c:v>7760</c:v>
                </c:pt>
                <c:pt idx="143">
                  <c:v>7630</c:v>
                </c:pt>
                <c:pt idx="144">
                  <c:v>7658</c:v>
                </c:pt>
                <c:pt idx="145">
                  <c:v>7849</c:v>
                </c:pt>
                <c:pt idx="146">
                  <c:v>7471</c:v>
                </c:pt>
                <c:pt idx="147">
                  <c:v>7731</c:v>
                </c:pt>
                <c:pt idx="148">
                  <c:v>7686</c:v>
                </c:pt>
                <c:pt idx="149">
                  <c:v>7788</c:v>
                </c:pt>
                <c:pt idx="150">
                  <c:v>5068</c:v>
                </c:pt>
                <c:pt idx="151">
                  <c:v>5734</c:v>
                </c:pt>
                <c:pt idx="152">
                  <c:v>6074</c:v>
                </c:pt>
                <c:pt idx="153">
                  <c:v>6202</c:v>
                </c:pt>
                <c:pt idx="154">
                  <c:v>6215</c:v>
                </c:pt>
                <c:pt idx="155">
                  <c:v>6485</c:v>
                </c:pt>
                <c:pt idx="156">
                  <c:v>6675</c:v>
                </c:pt>
                <c:pt idx="157">
                  <c:v>7104</c:v>
                </c:pt>
                <c:pt idx="158">
                  <c:v>7265</c:v>
                </c:pt>
                <c:pt idx="159">
                  <c:v>7686</c:v>
                </c:pt>
                <c:pt idx="160">
                  <c:v>7627</c:v>
                </c:pt>
                <c:pt idx="161">
                  <c:v>7525</c:v>
                </c:pt>
                <c:pt idx="162">
                  <c:v>7979</c:v>
                </c:pt>
                <c:pt idx="163">
                  <c:v>7698</c:v>
                </c:pt>
                <c:pt idx="164">
                  <c:v>7782</c:v>
                </c:pt>
                <c:pt idx="165">
                  <c:v>7771</c:v>
                </c:pt>
                <c:pt idx="166">
                  <c:v>7752</c:v>
                </c:pt>
                <c:pt idx="167">
                  <c:v>7825</c:v>
                </c:pt>
                <c:pt idx="168">
                  <c:v>7856</c:v>
                </c:pt>
                <c:pt idx="169">
                  <c:v>7805</c:v>
                </c:pt>
                <c:pt idx="170">
                  <c:v>7785</c:v>
                </c:pt>
                <c:pt idx="171">
                  <c:v>7622</c:v>
                </c:pt>
                <c:pt idx="172">
                  <c:v>7733</c:v>
                </c:pt>
                <c:pt idx="173">
                  <c:v>7589</c:v>
                </c:pt>
                <c:pt idx="174">
                  <c:v>7837</c:v>
                </c:pt>
                <c:pt idx="175">
                  <c:v>7475</c:v>
                </c:pt>
                <c:pt idx="176">
                  <c:v>7672</c:v>
                </c:pt>
                <c:pt idx="177">
                  <c:v>7711</c:v>
                </c:pt>
                <c:pt idx="178">
                  <c:v>7669</c:v>
                </c:pt>
                <c:pt idx="179">
                  <c:v>7412</c:v>
                </c:pt>
                <c:pt idx="180">
                  <c:v>7531</c:v>
                </c:pt>
                <c:pt idx="181">
                  <c:v>7407</c:v>
                </c:pt>
                <c:pt idx="182">
                  <c:v>7570</c:v>
                </c:pt>
                <c:pt idx="183">
                  <c:v>7654</c:v>
                </c:pt>
                <c:pt idx="184">
                  <c:v>7525</c:v>
                </c:pt>
                <c:pt idx="185">
                  <c:v>7421</c:v>
                </c:pt>
                <c:pt idx="186">
                  <c:v>7501</c:v>
                </c:pt>
                <c:pt idx="187">
                  <c:v>7577</c:v>
                </c:pt>
                <c:pt idx="188">
                  <c:v>7433</c:v>
                </c:pt>
                <c:pt idx="189">
                  <c:v>7640</c:v>
                </c:pt>
                <c:pt idx="190">
                  <c:v>7661</c:v>
                </c:pt>
                <c:pt idx="191">
                  <c:v>7206</c:v>
                </c:pt>
                <c:pt idx="192">
                  <c:v>7433</c:v>
                </c:pt>
                <c:pt idx="193">
                  <c:v>7586</c:v>
                </c:pt>
                <c:pt idx="194">
                  <c:v>7663</c:v>
                </c:pt>
                <c:pt idx="195">
                  <c:v>7722</c:v>
                </c:pt>
                <c:pt idx="196">
                  <c:v>7694</c:v>
                </c:pt>
                <c:pt idx="197">
                  <c:v>7617</c:v>
                </c:pt>
                <c:pt idx="198">
                  <c:v>7624</c:v>
                </c:pt>
                <c:pt idx="199">
                  <c:v>7627</c:v>
                </c:pt>
                <c:pt idx="200">
                  <c:v>15089</c:v>
                </c:pt>
                <c:pt idx="201">
                  <c:v>46786</c:v>
                </c:pt>
                <c:pt idx="202">
                  <c:v>49758</c:v>
                </c:pt>
                <c:pt idx="203">
                  <c:v>50357</c:v>
                </c:pt>
                <c:pt idx="204">
                  <c:v>50513</c:v>
                </c:pt>
                <c:pt idx="205">
                  <c:v>50354</c:v>
                </c:pt>
                <c:pt idx="206">
                  <c:v>50280</c:v>
                </c:pt>
                <c:pt idx="207">
                  <c:v>50260</c:v>
                </c:pt>
                <c:pt idx="208">
                  <c:v>50739</c:v>
                </c:pt>
                <c:pt idx="209">
                  <c:v>50976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35264"/>
        <c:axId val="132236800"/>
      </c:lineChart>
      <c:catAx>
        <c:axId val="13223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2236800"/>
        <c:crosses val="autoZero"/>
        <c:auto val="1"/>
        <c:lblAlgn val="ctr"/>
        <c:lblOffset val="100"/>
        <c:noMultiLvlLbl val="0"/>
      </c:catAx>
      <c:valAx>
        <c:axId val="13223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3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Data!$AZ$109:$AZ$318</c:f>
              <c:numCache>
                <c:formatCode>General</c:formatCode>
                <c:ptCount val="210"/>
                <c:pt idx="0">
                  <c:v>2097</c:v>
                </c:pt>
                <c:pt idx="1">
                  <c:v>1986</c:v>
                </c:pt>
                <c:pt idx="2">
                  <c:v>1921</c:v>
                </c:pt>
                <c:pt idx="3">
                  <c:v>2203</c:v>
                </c:pt>
                <c:pt idx="4">
                  <c:v>2126</c:v>
                </c:pt>
                <c:pt idx="5">
                  <c:v>2118</c:v>
                </c:pt>
                <c:pt idx="6">
                  <c:v>2084</c:v>
                </c:pt>
                <c:pt idx="7">
                  <c:v>2050</c:v>
                </c:pt>
                <c:pt idx="8">
                  <c:v>1968</c:v>
                </c:pt>
                <c:pt idx="9">
                  <c:v>2024</c:v>
                </c:pt>
                <c:pt idx="10">
                  <c:v>2076</c:v>
                </c:pt>
                <c:pt idx="11">
                  <c:v>1994</c:v>
                </c:pt>
                <c:pt idx="12">
                  <c:v>1919</c:v>
                </c:pt>
                <c:pt idx="13">
                  <c:v>2081</c:v>
                </c:pt>
                <c:pt idx="14">
                  <c:v>2013</c:v>
                </c:pt>
                <c:pt idx="15">
                  <c:v>1906</c:v>
                </c:pt>
                <c:pt idx="16">
                  <c:v>2066</c:v>
                </c:pt>
                <c:pt idx="17">
                  <c:v>1970</c:v>
                </c:pt>
                <c:pt idx="18">
                  <c:v>2014</c:v>
                </c:pt>
                <c:pt idx="19">
                  <c:v>2027</c:v>
                </c:pt>
                <c:pt idx="20">
                  <c:v>1994</c:v>
                </c:pt>
                <c:pt idx="21">
                  <c:v>1948</c:v>
                </c:pt>
                <c:pt idx="22">
                  <c:v>2066</c:v>
                </c:pt>
                <c:pt idx="23">
                  <c:v>1982</c:v>
                </c:pt>
                <c:pt idx="24">
                  <c:v>1980</c:v>
                </c:pt>
                <c:pt idx="25">
                  <c:v>2020</c:v>
                </c:pt>
                <c:pt idx="26">
                  <c:v>1965</c:v>
                </c:pt>
                <c:pt idx="27">
                  <c:v>1950</c:v>
                </c:pt>
                <c:pt idx="28">
                  <c:v>2052</c:v>
                </c:pt>
                <c:pt idx="29">
                  <c:v>2006</c:v>
                </c:pt>
                <c:pt idx="30">
                  <c:v>1960</c:v>
                </c:pt>
                <c:pt idx="31">
                  <c:v>2065</c:v>
                </c:pt>
                <c:pt idx="32">
                  <c:v>1910</c:v>
                </c:pt>
                <c:pt idx="33">
                  <c:v>2038</c:v>
                </c:pt>
                <c:pt idx="34">
                  <c:v>1941</c:v>
                </c:pt>
                <c:pt idx="35">
                  <c:v>2104</c:v>
                </c:pt>
                <c:pt idx="36">
                  <c:v>1949</c:v>
                </c:pt>
                <c:pt idx="37">
                  <c:v>1932</c:v>
                </c:pt>
                <c:pt idx="38">
                  <c:v>2019</c:v>
                </c:pt>
                <c:pt idx="39">
                  <c:v>2103</c:v>
                </c:pt>
                <c:pt idx="40">
                  <c:v>2070</c:v>
                </c:pt>
                <c:pt idx="41">
                  <c:v>2075</c:v>
                </c:pt>
                <c:pt idx="42">
                  <c:v>2195</c:v>
                </c:pt>
                <c:pt idx="43">
                  <c:v>2129</c:v>
                </c:pt>
                <c:pt idx="44">
                  <c:v>2126</c:v>
                </c:pt>
                <c:pt idx="45">
                  <c:v>2035</c:v>
                </c:pt>
                <c:pt idx="46">
                  <c:v>2069</c:v>
                </c:pt>
                <c:pt idx="47">
                  <c:v>1965</c:v>
                </c:pt>
                <c:pt idx="48">
                  <c:v>2158</c:v>
                </c:pt>
                <c:pt idx="49">
                  <c:v>1996</c:v>
                </c:pt>
                <c:pt idx="50">
                  <c:v>1481</c:v>
                </c:pt>
                <c:pt idx="51">
                  <c:v>1723</c:v>
                </c:pt>
                <c:pt idx="52">
                  <c:v>1858</c:v>
                </c:pt>
                <c:pt idx="53">
                  <c:v>1841</c:v>
                </c:pt>
                <c:pt idx="54">
                  <c:v>1736</c:v>
                </c:pt>
                <c:pt idx="55">
                  <c:v>1828</c:v>
                </c:pt>
                <c:pt idx="56">
                  <c:v>1751</c:v>
                </c:pt>
                <c:pt idx="57">
                  <c:v>1904</c:v>
                </c:pt>
                <c:pt idx="58">
                  <c:v>1747</c:v>
                </c:pt>
                <c:pt idx="59">
                  <c:v>1782</c:v>
                </c:pt>
                <c:pt idx="60">
                  <c:v>1784</c:v>
                </c:pt>
                <c:pt idx="61">
                  <c:v>1759</c:v>
                </c:pt>
                <c:pt idx="62">
                  <c:v>1715</c:v>
                </c:pt>
                <c:pt idx="63">
                  <c:v>1907</c:v>
                </c:pt>
                <c:pt idx="64">
                  <c:v>1821</c:v>
                </c:pt>
                <c:pt idx="65">
                  <c:v>1850</c:v>
                </c:pt>
                <c:pt idx="66">
                  <c:v>1959</c:v>
                </c:pt>
                <c:pt idx="67">
                  <c:v>1896</c:v>
                </c:pt>
                <c:pt idx="68">
                  <c:v>2037</c:v>
                </c:pt>
                <c:pt idx="69">
                  <c:v>2052</c:v>
                </c:pt>
                <c:pt idx="70">
                  <c:v>1984</c:v>
                </c:pt>
                <c:pt idx="71">
                  <c:v>1875</c:v>
                </c:pt>
                <c:pt idx="72">
                  <c:v>2060</c:v>
                </c:pt>
                <c:pt idx="73">
                  <c:v>2110</c:v>
                </c:pt>
                <c:pt idx="74">
                  <c:v>2012</c:v>
                </c:pt>
                <c:pt idx="75">
                  <c:v>1940</c:v>
                </c:pt>
                <c:pt idx="76">
                  <c:v>1919</c:v>
                </c:pt>
                <c:pt idx="77">
                  <c:v>2047</c:v>
                </c:pt>
                <c:pt idx="78">
                  <c:v>1982</c:v>
                </c:pt>
                <c:pt idx="79">
                  <c:v>2017</c:v>
                </c:pt>
                <c:pt idx="80">
                  <c:v>2081</c:v>
                </c:pt>
                <c:pt idx="81">
                  <c:v>2136</c:v>
                </c:pt>
                <c:pt idx="82">
                  <c:v>2113</c:v>
                </c:pt>
                <c:pt idx="83">
                  <c:v>1980</c:v>
                </c:pt>
                <c:pt idx="84">
                  <c:v>2104</c:v>
                </c:pt>
                <c:pt idx="85">
                  <c:v>2072</c:v>
                </c:pt>
                <c:pt idx="86">
                  <c:v>2017</c:v>
                </c:pt>
                <c:pt idx="87">
                  <c:v>1982</c:v>
                </c:pt>
                <c:pt idx="88">
                  <c:v>2213</c:v>
                </c:pt>
                <c:pt idx="89">
                  <c:v>2046</c:v>
                </c:pt>
                <c:pt idx="90">
                  <c:v>2205</c:v>
                </c:pt>
                <c:pt idx="91">
                  <c:v>2172</c:v>
                </c:pt>
                <c:pt idx="92">
                  <c:v>2068</c:v>
                </c:pt>
                <c:pt idx="93">
                  <c:v>2310</c:v>
                </c:pt>
                <c:pt idx="94">
                  <c:v>2059</c:v>
                </c:pt>
                <c:pt idx="95">
                  <c:v>2023</c:v>
                </c:pt>
                <c:pt idx="96">
                  <c:v>2230</c:v>
                </c:pt>
                <c:pt idx="97">
                  <c:v>2267</c:v>
                </c:pt>
                <c:pt idx="98">
                  <c:v>2108</c:v>
                </c:pt>
                <c:pt idx="99">
                  <c:v>2242</c:v>
                </c:pt>
                <c:pt idx="100">
                  <c:v>2130</c:v>
                </c:pt>
                <c:pt idx="101">
                  <c:v>2505</c:v>
                </c:pt>
                <c:pt idx="102">
                  <c:v>2128</c:v>
                </c:pt>
                <c:pt idx="103">
                  <c:v>1829</c:v>
                </c:pt>
                <c:pt idx="104">
                  <c:v>1592</c:v>
                </c:pt>
                <c:pt idx="105">
                  <c:v>1679</c:v>
                </c:pt>
                <c:pt idx="106">
                  <c:v>1585</c:v>
                </c:pt>
                <c:pt idx="107">
                  <c:v>1593</c:v>
                </c:pt>
                <c:pt idx="108">
                  <c:v>1591</c:v>
                </c:pt>
                <c:pt idx="109">
                  <c:v>1497</c:v>
                </c:pt>
                <c:pt idx="110">
                  <c:v>1492</c:v>
                </c:pt>
                <c:pt idx="111">
                  <c:v>1546</c:v>
                </c:pt>
                <c:pt idx="112">
                  <c:v>1453</c:v>
                </c:pt>
                <c:pt idx="113">
                  <c:v>1507</c:v>
                </c:pt>
                <c:pt idx="114">
                  <c:v>1480</c:v>
                </c:pt>
                <c:pt idx="115">
                  <c:v>1585</c:v>
                </c:pt>
                <c:pt idx="116">
                  <c:v>1555</c:v>
                </c:pt>
                <c:pt idx="117">
                  <c:v>1390</c:v>
                </c:pt>
                <c:pt idx="118">
                  <c:v>1421</c:v>
                </c:pt>
                <c:pt idx="119">
                  <c:v>1541</c:v>
                </c:pt>
                <c:pt idx="120">
                  <c:v>1488</c:v>
                </c:pt>
                <c:pt idx="121">
                  <c:v>1542</c:v>
                </c:pt>
                <c:pt idx="122">
                  <c:v>1580</c:v>
                </c:pt>
                <c:pt idx="123">
                  <c:v>1445</c:v>
                </c:pt>
                <c:pt idx="124">
                  <c:v>1449</c:v>
                </c:pt>
                <c:pt idx="125">
                  <c:v>1500</c:v>
                </c:pt>
                <c:pt idx="126">
                  <c:v>1398</c:v>
                </c:pt>
                <c:pt idx="127">
                  <c:v>1617</c:v>
                </c:pt>
                <c:pt idx="128">
                  <c:v>1451</c:v>
                </c:pt>
                <c:pt idx="129">
                  <c:v>1438</c:v>
                </c:pt>
                <c:pt idx="130">
                  <c:v>1413</c:v>
                </c:pt>
                <c:pt idx="131">
                  <c:v>1352</c:v>
                </c:pt>
                <c:pt idx="132">
                  <c:v>1548</c:v>
                </c:pt>
                <c:pt idx="133">
                  <c:v>1424</c:v>
                </c:pt>
                <c:pt idx="134">
                  <c:v>1589</c:v>
                </c:pt>
                <c:pt idx="135">
                  <c:v>1533</c:v>
                </c:pt>
                <c:pt idx="136">
                  <c:v>1613</c:v>
                </c:pt>
                <c:pt idx="137">
                  <c:v>1458</c:v>
                </c:pt>
                <c:pt idx="138">
                  <c:v>1418</c:v>
                </c:pt>
                <c:pt idx="139">
                  <c:v>1508</c:v>
                </c:pt>
                <c:pt idx="140">
                  <c:v>1496</c:v>
                </c:pt>
                <c:pt idx="141">
                  <c:v>1494</c:v>
                </c:pt>
                <c:pt idx="142">
                  <c:v>1579</c:v>
                </c:pt>
                <c:pt idx="143">
                  <c:v>1527</c:v>
                </c:pt>
                <c:pt idx="144">
                  <c:v>1513</c:v>
                </c:pt>
                <c:pt idx="145">
                  <c:v>1612</c:v>
                </c:pt>
                <c:pt idx="146">
                  <c:v>1625</c:v>
                </c:pt>
                <c:pt idx="147">
                  <c:v>1594</c:v>
                </c:pt>
                <c:pt idx="148">
                  <c:v>1553</c:v>
                </c:pt>
                <c:pt idx="149">
                  <c:v>1546</c:v>
                </c:pt>
                <c:pt idx="150">
                  <c:v>696</c:v>
                </c:pt>
                <c:pt idx="151">
                  <c:v>769</c:v>
                </c:pt>
                <c:pt idx="152">
                  <c:v>724</c:v>
                </c:pt>
                <c:pt idx="153">
                  <c:v>734</c:v>
                </c:pt>
                <c:pt idx="154">
                  <c:v>793</c:v>
                </c:pt>
                <c:pt idx="155">
                  <c:v>801</c:v>
                </c:pt>
                <c:pt idx="156">
                  <c:v>843</c:v>
                </c:pt>
                <c:pt idx="157">
                  <c:v>892</c:v>
                </c:pt>
                <c:pt idx="158">
                  <c:v>855</c:v>
                </c:pt>
                <c:pt idx="159">
                  <c:v>979</c:v>
                </c:pt>
                <c:pt idx="160">
                  <c:v>985</c:v>
                </c:pt>
                <c:pt idx="161">
                  <c:v>1034</c:v>
                </c:pt>
                <c:pt idx="162">
                  <c:v>1101</c:v>
                </c:pt>
                <c:pt idx="163">
                  <c:v>1041</c:v>
                </c:pt>
                <c:pt idx="164">
                  <c:v>1181</c:v>
                </c:pt>
                <c:pt idx="165">
                  <c:v>1266</c:v>
                </c:pt>
                <c:pt idx="166">
                  <c:v>1243</c:v>
                </c:pt>
                <c:pt idx="167">
                  <c:v>1312</c:v>
                </c:pt>
                <c:pt idx="168">
                  <c:v>1251</c:v>
                </c:pt>
                <c:pt idx="169">
                  <c:v>1426</c:v>
                </c:pt>
                <c:pt idx="170">
                  <c:v>1534</c:v>
                </c:pt>
                <c:pt idx="171">
                  <c:v>1390</c:v>
                </c:pt>
                <c:pt idx="172">
                  <c:v>1404</c:v>
                </c:pt>
                <c:pt idx="173">
                  <c:v>1485</c:v>
                </c:pt>
                <c:pt idx="174">
                  <c:v>1495</c:v>
                </c:pt>
                <c:pt idx="175">
                  <c:v>1462</c:v>
                </c:pt>
                <c:pt idx="176">
                  <c:v>1440</c:v>
                </c:pt>
                <c:pt idx="177">
                  <c:v>1431</c:v>
                </c:pt>
                <c:pt idx="178">
                  <c:v>1553</c:v>
                </c:pt>
                <c:pt idx="179">
                  <c:v>1445</c:v>
                </c:pt>
                <c:pt idx="180">
                  <c:v>1524</c:v>
                </c:pt>
                <c:pt idx="181">
                  <c:v>1564</c:v>
                </c:pt>
                <c:pt idx="182">
                  <c:v>1564</c:v>
                </c:pt>
                <c:pt idx="183">
                  <c:v>1528</c:v>
                </c:pt>
                <c:pt idx="184">
                  <c:v>1506</c:v>
                </c:pt>
                <c:pt idx="185">
                  <c:v>1459</c:v>
                </c:pt>
                <c:pt idx="186">
                  <c:v>1550</c:v>
                </c:pt>
                <c:pt idx="187">
                  <c:v>1659</c:v>
                </c:pt>
                <c:pt idx="188">
                  <c:v>1476</c:v>
                </c:pt>
                <c:pt idx="189">
                  <c:v>1531</c:v>
                </c:pt>
                <c:pt idx="190">
                  <c:v>1525</c:v>
                </c:pt>
                <c:pt idx="191">
                  <c:v>1516</c:v>
                </c:pt>
                <c:pt idx="192">
                  <c:v>1506</c:v>
                </c:pt>
                <c:pt idx="193">
                  <c:v>1616</c:v>
                </c:pt>
                <c:pt idx="194">
                  <c:v>1593</c:v>
                </c:pt>
                <c:pt idx="195">
                  <c:v>1569</c:v>
                </c:pt>
                <c:pt idx="196">
                  <c:v>1567</c:v>
                </c:pt>
                <c:pt idx="197">
                  <c:v>1622</c:v>
                </c:pt>
                <c:pt idx="198">
                  <c:v>1674</c:v>
                </c:pt>
                <c:pt idx="199">
                  <c:v>1515</c:v>
                </c:pt>
                <c:pt idx="200">
                  <c:v>1884</c:v>
                </c:pt>
                <c:pt idx="201">
                  <c:v>5421</c:v>
                </c:pt>
                <c:pt idx="202">
                  <c:v>6355</c:v>
                </c:pt>
                <c:pt idx="203">
                  <c:v>6458</c:v>
                </c:pt>
                <c:pt idx="204">
                  <c:v>6679</c:v>
                </c:pt>
                <c:pt idx="205">
                  <c:v>6897</c:v>
                </c:pt>
                <c:pt idx="206">
                  <c:v>7236</c:v>
                </c:pt>
                <c:pt idx="207">
                  <c:v>7449</c:v>
                </c:pt>
                <c:pt idx="208">
                  <c:v>7520</c:v>
                </c:pt>
                <c:pt idx="209">
                  <c:v>7800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Data!$BA$109:$BA$318</c:f>
              <c:numCache>
                <c:formatCode>General</c:formatCode>
                <c:ptCount val="210"/>
                <c:pt idx="0">
                  <c:v>6503</c:v>
                </c:pt>
                <c:pt idx="1">
                  <c:v>6475</c:v>
                </c:pt>
                <c:pt idx="2">
                  <c:v>6463</c:v>
                </c:pt>
                <c:pt idx="3">
                  <c:v>6521</c:v>
                </c:pt>
                <c:pt idx="4">
                  <c:v>6602</c:v>
                </c:pt>
                <c:pt idx="5">
                  <c:v>6496</c:v>
                </c:pt>
                <c:pt idx="6">
                  <c:v>6544</c:v>
                </c:pt>
                <c:pt idx="7">
                  <c:v>6531</c:v>
                </c:pt>
                <c:pt idx="8">
                  <c:v>6508</c:v>
                </c:pt>
                <c:pt idx="9">
                  <c:v>6479</c:v>
                </c:pt>
                <c:pt idx="10">
                  <c:v>6570</c:v>
                </c:pt>
                <c:pt idx="11">
                  <c:v>6492</c:v>
                </c:pt>
                <c:pt idx="12">
                  <c:v>6382</c:v>
                </c:pt>
                <c:pt idx="13">
                  <c:v>6598</c:v>
                </c:pt>
                <c:pt idx="14">
                  <c:v>6461</c:v>
                </c:pt>
                <c:pt idx="15">
                  <c:v>6715</c:v>
                </c:pt>
                <c:pt idx="16">
                  <c:v>6701</c:v>
                </c:pt>
                <c:pt idx="17">
                  <c:v>6591</c:v>
                </c:pt>
                <c:pt idx="18">
                  <c:v>6629</c:v>
                </c:pt>
                <c:pt idx="19">
                  <c:v>6468</c:v>
                </c:pt>
                <c:pt idx="20">
                  <c:v>6664</c:v>
                </c:pt>
                <c:pt idx="21">
                  <c:v>6494</c:v>
                </c:pt>
                <c:pt idx="22">
                  <c:v>6822</c:v>
                </c:pt>
                <c:pt idx="23">
                  <c:v>6621</c:v>
                </c:pt>
                <c:pt idx="24">
                  <c:v>6350</c:v>
                </c:pt>
                <c:pt idx="25">
                  <c:v>6565</c:v>
                </c:pt>
                <c:pt idx="26">
                  <c:v>6768</c:v>
                </c:pt>
                <c:pt idx="27">
                  <c:v>6623</c:v>
                </c:pt>
                <c:pt idx="28">
                  <c:v>6471</c:v>
                </c:pt>
                <c:pt idx="29">
                  <c:v>6528</c:v>
                </c:pt>
                <c:pt idx="30">
                  <c:v>6779</c:v>
                </c:pt>
                <c:pt idx="31">
                  <c:v>6521</c:v>
                </c:pt>
                <c:pt idx="32">
                  <c:v>6377</c:v>
                </c:pt>
                <c:pt idx="33">
                  <c:v>6730</c:v>
                </c:pt>
                <c:pt idx="34">
                  <c:v>6589</c:v>
                </c:pt>
                <c:pt idx="35">
                  <c:v>6359</c:v>
                </c:pt>
                <c:pt idx="36">
                  <c:v>6472</c:v>
                </c:pt>
                <c:pt idx="37">
                  <c:v>6686</c:v>
                </c:pt>
                <c:pt idx="38">
                  <c:v>6636</c:v>
                </c:pt>
                <c:pt idx="39">
                  <c:v>6572</c:v>
                </c:pt>
                <c:pt idx="40">
                  <c:v>6637</c:v>
                </c:pt>
                <c:pt idx="41">
                  <c:v>6660</c:v>
                </c:pt>
                <c:pt idx="42">
                  <c:v>6568</c:v>
                </c:pt>
                <c:pt idx="43">
                  <c:v>6723</c:v>
                </c:pt>
                <c:pt idx="44">
                  <c:v>6745</c:v>
                </c:pt>
                <c:pt idx="45">
                  <c:v>6620</c:v>
                </c:pt>
                <c:pt idx="46">
                  <c:v>6687</c:v>
                </c:pt>
                <c:pt idx="47">
                  <c:v>6589</c:v>
                </c:pt>
                <c:pt idx="48">
                  <c:v>6580</c:v>
                </c:pt>
                <c:pt idx="49">
                  <c:v>6615</c:v>
                </c:pt>
                <c:pt idx="50">
                  <c:v>5244</c:v>
                </c:pt>
                <c:pt idx="51">
                  <c:v>32101</c:v>
                </c:pt>
                <c:pt idx="52">
                  <c:v>31933</c:v>
                </c:pt>
                <c:pt idx="53">
                  <c:v>31113</c:v>
                </c:pt>
                <c:pt idx="54">
                  <c:v>30230</c:v>
                </c:pt>
                <c:pt idx="55">
                  <c:v>28973</c:v>
                </c:pt>
                <c:pt idx="56">
                  <c:v>27444</c:v>
                </c:pt>
                <c:pt idx="57">
                  <c:v>25172</c:v>
                </c:pt>
                <c:pt idx="58">
                  <c:v>22003</c:v>
                </c:pt>
                <c:pt idx="59">
                  <c:v>18852</c:v>
                </c:pt>
                <c:pt idx="60">
                  <c:v>15980</c:v>
                </c:pt>
                <c:pt idx="61">
                  <c:v>14089</c:v>
                </c:pt>
                <c:pt idx="62">
                  <c:v>11972</c:v>
                </c:pt>
                <c:pt idx="63">
                  <c:v>10733</c:v>
                </c:pt>
                <c:pt idx="64">
                  <c:v>9886</c:v>
                </c:pt>
                <c:pt idx="65">
                  <c:v>9139</c:v>
                </c:pt>
                <c:pt idx="66">
                  <c:v>8685</c:v>
                </c:pt>
                <c:pt idx="67">
                  <c:v>7892</c:v>
                </c:pt>
                <c:pt idx="68">
                  <c:v>7686</c:v>
                </c:pt>
                <c:pt idx="69">
                  <c:v>7469</c:v>
                </c:pt>
                <c:pt idx="70">
                  <c:v>7414</c:v>
                </c:pt>
                <c:pt idx="71">
                  <c:v>6993</c:v>
                </c:pt>
                <c:pt idx="72">
                  <c:v>7083</c:v>
                </c:pt>
                <c:pt idx="73">
                  <c:v>7139</c:v>
                </c:pt>
                <c:pt idx="74">
                  <c:v>7118</c:v>
                </c:pt>
                <c:pt idx="75">
                  <c:v>7270</c:v>
                </c:pt>
                <c:pt idx="76">
                  <c:v>7255</c:v>
                </c:pt>
                <c:pt idx="77">
                  <c:v>7483</c:v>
                </c:pt>
                <c:pt idx="78">
                  <c:v>6845</c:v>
                </c:pt>
                <c:pt idx="79">
                  <c:v>6868</c:v>
                </c:pt>
                <c:pt idx="80">
                  <c:v>6867</c:v>
                </c:pt>
                <c:pt idx="81">
                  <c:v>7039</c:v>
                </c:pt>
                <c:pt idx="82">
                  <c:v>6784</c:v>
                </c:pt>
                <c:pt idx="83">
                  <c:v>7024</c:v>
                </c:pt>
                <c:pt idx="84">
                  <c:v>6975</c:v>
                </c:pt>
                <c:pt idx="85">
                  <c:v>6797</c:v>
                </c:pt>
                <c:pt idx="86">
                  <c:v>7046</c:v>
                </c:pt>
                <c:pt idx="87">
                  <c:v>6689</c:v>
                </c:pt>
                <c:pt idx="88">
                  <c:v>6662</c:v>
                </c:pt>
                <c:pt idx="89">
                  <c:v>6914</c:v>
                </c:pt>
                <c:pt idx="90">
                  <c:v>6738</c:v>
                </c:pt>
                <c:pt idx="91">
                  <c:v>6841</c:v>
                </c:pt>
                <c:pt idx="92">
                  <c:v>6845</c:v>
                </c:pt>
                <c:pt idx="93">
                  <c:v>6805</c:v>
                </c:pt>
                <c:pt idx="94">
                  <c:v>6980</c:v>
                </c:pt>
                <c:pt idx="95">
                  <c:v>6830</c:v>
                </c:pt>
                <c:pt idx="96">
                  <c:v>6900</c:v>
                </c:pt>
                <c:pt idx="97">
                  <c:v>6961</c:v>
                </c:pt>
                <c:pt idx="98">
                  <c:v>6692</c:v>
                </c:pt>
                <c:pt idx="99">
                  <c:v>6631</c:v>
                </c:pt>
                <c:pt idx="100">
                  <c:v>6457</c:v>
                </c:pt>
                <c:pt idx="101">
                  <c:v>28944</c:v>
                </c:pt>
                <c:pt idx="102">
                  <c:v>28137</c:v>
                </c:pt>
                <c:pt idx="103">
                  <c:v>27394</c:v>
                </c:pt>
                <c:pt idx="104">
                  <c:v>25920</c:v>
                </c:pt>
                <c:pt idx="105">
                  <c:v>23911</c:v>
                </c:pt>
                <c:pt idx="106">
                  <c:v>20882</c:v>
                </c:pt>
                <c:pt idx="107">
                  <c:v>17289</c:v>
                </c:pt>
                <c:pt idx="108">
                  <c:v>14152</c:v>
                </c:pt>
                <c:pt idx="109">
                  <c:v>11905</c:v>
                </c:pt>
                <c:pt idx="110">
                  <c:v>10351</c:v>
                </c:pt>
                <c:pt idx="111">
                  <c:v>8841</c:v>
                </c:pt>
                <c:pt idx="112">
                  <c:v>8073</c:v>
                </c:pt>
                <c:pt idx="113">
                  <c:v>7492</c:v>
                </c:pt>
                <c:pt idx="114">
                  <c:v>6753</c:v>
                </c:pt>
                <c:pt idx="115">
                  <c:v>6492</c:v>
                </c:pt>
                <c:pt idx="116">
                  <c:v>6260</c:v>
                </c:pt>
                <c:pt idx="117">
                  <c:v>5872</c:v>
                </c:pt>
                <c:pt idx="118">
                  <c:v>6023</c:v>
                </c:pt>
                <c:pt idx="119">
                  <c:v>5786</c:v>
                </c:pt>
                <c:pt idx="120">
                  <c:v>5751</c:v>
                </c:pt>
                <c:pt idx="121">
                  <c:v>5754</c:v>
                </c:pt>
                <c:pt idx="122">
                  <c:v>5710</c:v>
                </c:pt>
                <c:pt idx="123">
                  <c:v>5670</c:v>
                </c:pt>
                <c:pt idx="124">
                  <c:v>5570</c:v>
                </c:pt>
                <c:pt idx="125">
                  <c:v>5654</c:v>
                </c:pt>
                <c:pt idx="126">
                  <c:v>5456</c:v>
                </c:pt>
                <c:pt idx="127">
                  <c:v>5319</c:v>
                </c:pt>
                <c:pt idx="128">
                  <c:v>5386</c:v>
                </c:pt>
                <c:pt idx="129">
                  <c:v>5222</c:v>
                </c:pt>
                <c:pt idx="130">
                  <c:v>5319</c:v>
                </c:pt>
                <c:pt idx="131">
                  <c:v>5398</c:v>
                </c:pt>
                <c:pt idx="132">
                  <c:v>5330</c:v>
                </c:pt>
                <c:pt idx="133">
                  <c:v>5268</c:v>
                </c:pt>
                <c:pt idx="134">
                  <c:v>5256</c:v>
                </c:pt>
                <c:pt idx="135">
                  <c:v>5350</c:v>
                </c:pt>
                <c:pt idx="136">
                  <c:v>5242</c:v>
                </c:pt>
                <c:pt idx="137">
                  <c:v>5250</c:v>
                </c:pt>
                <c:pt idx="138">
                  <c:v>5175</c:v>
                </c:pt>
                <c:pt idx="139">
                  <c:v>5301</c:v>
                </c:pt>
                <c:pt idx="140">
                  <c:v>5199</c:v>
                </c:pt>
                <c:pt idx="141">
                  <c:v>5378</c:v>
                </c:pt>
                <c:pt idx="142">
                  <c:v>5508</c:v>
                </c:pt>
                <c:pt idx="143">
                  <c:v>5529</c:v>
                </c:pt>
                <c:pt idx="144">
                  <c:v>5348</c:v>
                </c:pt>
                <c:pt idx="145">
                  <c:v>5409</c:v>
                </c:pt>
                <c:pt idx="146">
                  <c:v>5053</c:v>
                </c:pt>
                <c:pt idx="147">
                  <c:v>5360</c:v>
                </c:pt>
                <c:pt idx="148">
                  <c:v>5508</c:v>
                </c:pt>
                <c:pt idx="149">
                  <c:v>5322</c:v>
                </c:pt>
                <c:pt idx="150">
                  <c:v>3179</c:v>
                </c:pt>
                <c:pt idx="151">
                  <c:v>22858</c:v>
                </c:pt>
                <c:pt idx="152">
                  <c:v>22633</c:v>
                </c:pt>
                <c:pt idx="153">
                  <c:v>22186</c:v>
                </c:pt>
                <c:pt idx="154">
                  <c:v>21584</c:v>
                </c:pt>
                <c:pt idx="155">
                  <c:v>21288</c:v>
                </c:pt>
                <c:pt idx="156">
                  <c:v>20434</c:v>
                </c:pt>
                <c:pt idx="157">
                  <c:v>19799</c:v>
                </c:pt>
                <c:pt idx="158">
                  <c:v>19847</c:v>
                </c:pt>
                <c:pt idx="159">
                  <c:v>19656</c:v>
                </c:pt>
                <c:pt idx="160">
                  <c:v>19076</c:v>
                </c:pt>
                <c:pt idx="161">
                  <c:v>19111</c:v>
                </c:pt>
                <c:pt idx="162">
                  <c:v>19193</c:v>
                </c:pt>
                <c:pt idx="163">
                  <c:v>19038</c:v>
                </c:pt>
                <c:pt idx="164">
                  <c:v>18626</c:v>
                </c:pt>
                <c:pt idx="165">
                  <c:v>18431</c:v>
                </c:pt>
                <c:pt idx="166">
                  <c:v>18191</c:v>
                </c:pt>
                <c:pt idx="167">
                  <c:v>17702</c:v>
                </c:pt>
                <c:pt idx="168">
                  <c:v>17623</c:v>
                </c:pt>
                <c:pt idx="169">
                  <c:v>16938</c:v>
                </c:pt>
                <c:pt idx="170">
                  <c:v>16304</c:v>
                </c:pt>
                <c:pt idx="171">
                  <c:v>15681</c:v>
                </c:pt>
                <c:pt idx="172">
                  <c:v>14823</c:v>
                </c:pt>
                <c:pt idx="173">
                  <c:v>13688</c:v>
                </c:pt>
                <c:pt idx="174">
                  <c:v>12169</c:v>
                </c:pt>
                <c:pt idx="175">
                  <c:v>11036</c:v>
                </c:pt>
                <c:pt idx="176">
                  <c:v>9628</c:v>
                </c:pt>
                <c:pt idx="177">
                  <c:v>8807</c:v>
                </c:pt>
                <c:pt idx="178">
                  <c:v>7783</c:v>
                </c:pt>
                <c:pt idx="179">
                  <c:v>7251</c:v>
                </c:pt>
                <c:pt idx="180">
                  <c:v>6617</c:v>
                </c:pt>
                <c:pt idx="181">
                  <c:v>6447</c:v>
                </c:pt>
                <c:pt idx="182">
                  <c:v>6353</c:v>
                </c:pt>
                <c:pt idx="183">
                  <c:v>6151</c:v>
                </c:pt>
                <c:pt idx="184">
                  <c:v>6157</c:v>
                </c:pt>
                <c:pt idx="185">
                  <c:v>5993</c:v>
                </c:pt>
                <c:pt idx="186">
                  <c:v>5793</c:v>
                </c:pt>
                <c:pt idx="187">
                  <c:v>5778</c:v>
                </c:pt>
                <c:pt idx="188">
                  <c:v>5733</c:v>
                </c:pt>
                <c:pt idx="189">
                  <c:v>5661</c:v>
                </c:pt>
                <c:pt idx="190">
                  <c:v>5697</c:v>
                </c:pt>
                <c:pt idx="191">
                  <c:v>5399</c:v>
                </c:pt>
                <c:pt idx="192">
                  <c:v>5485</c:v>
                </c:pt>
                <c:pt idx="193">
                  <c:v>5591</c:v>
                </c:pt>
                <c:pt idx="194">
                  <c:v>5627</c:v>
                </c:pt>
                <c:pt idx="195">
                  <c:v>5595</c:v>
                </c:pt>
                <c:pt idx="196">
                  <c:v>5560</c:v>
                </c:pt>
                <c:pt idx="197">
                  <c:v>5412</c:v>
                </c:pt>
                <c:pt idx="198">
                  <c:v>5587</c:v>
                </c:pt>
                <c:pt idx="199">
                  <c:v>5479</c:v>
                </c:pt>
                <c:pt idx="200">
                  <c:v>5241</c:v>
                </c:pt>
                <c:pt idx="201">
                  <c:v>18038</c:v>
                </c:pt>
                <c:pt idx="202">
                  <c:v>20953</c:v>
                </c:pt>
                <c:pt idx="203">
                  <c:v>22412</c:v>
                </c:pt>
                <c:pt idx="204">
                  <c:v>23469</c:v>
                </c:pt>
                <c:pt idx="205">
                  <c:v>24972</c:v>
                </c:pt>
                <c:pt idx="206">
                  <c:v>26116</c:v>
                </c:pt>
                <c:pt idx="207">
                  <c:v>27553</c:v>
                </c:pt>
                <c:pt idx="208">
                  <c:v>28607</c:v>
                </c:pt>
                <c:pt idx="209">
                  <c:v>29978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Data!$BB$109:$BB$318</c:f>
              <c:numCache>
                <c:formatCode>General</c:formatCode>
                <c:ptCount val="210"/>
                <c:pt idx="0">
                  <c:v>3716</c:v>
                </c:pt>
                <c:pt idx="1">
                  <c:v>3701</c:v>
                </c:pt>
                <c:pt idx="2">
                  <c:v>3571</c:v>
                </c:pt>
                <c:pt idx="3">
                  <c:v>3555</c:v>
                </c:pt>
                <c:pt idx="4">
                  <c:v>3613</c:v>
                </c:pt>
                <c:pt idx="5">
                  <c:v>3615</c:v>
                </c:pt>
                <c:pt idx="6">
                  <c:v>3507</c:v>
                </c:pt>
                <c:pt idx="7">
                  <c:v>3517</c:v>
                </c:pt>
                <c:pt idx="8">
                  <c:v>3775</c:v>
                </c:pt>
                <c:pt idx="9">
                  <c:v>3610</c:v>
                </c:pt>
                <c:pt idx="10">
                  <c:v>3570</c:v>
                </c:pt>
                <c:pt idx="11">
                  <c:v>3610</c:v>
                </c:pt>
                <c:pt idx="12">
                  <c:v>3559</c:v>
                </c:pt>
                <c:pt idx="13">
                  <c:v>3545</c:v>
                </c:pt>
                <c:pt idx="14">
                  <c:v>3652</c:v>
                </c:pt>
                <c:pt idx="15">
                  <c:v>3665</c:v>
                </c:pt>
                <c:pt idx="16">
                  <c:v>3749</c:v>
                </c:pt>
                <c:pt idx="17">
                  <c:v>3559</c:v>
                </c:pt>
                <c:pt idx="18">
                  <c:v>3592</c:v>
                </c:pt>
                <c:pt idx="19">
                  <c:v>3661</c:v>
                </c:pt>
                <c:pt idx="20">
                  <c:v>3759</c:v>
                </c:pt>
                <c:pt idx="21">
                  <c:v>3741</c:v>
                </c:pt>
                <c:pt idx="22">
                  <c:v>3681</c:v>
                </c:pt>
                <c:pt idx="23">
                  <c:v>3645</c:v>
                </c:pt>
                <c:pt idx="24">
                  <c:v>3571</c:v>
                </c:pt>
                <c:pt idx="25">
                  <c:v>3807</c:v>
                </c:pt>
                <c:pt idx="26">
                  <c:v>3716</c:v>
                </c:pt>
                <c:pt idx="27">
                  <c:v>3722</c:v>
                </c:pt>
                <c:pt idx="28">
                  <c:v>3619</c:v>
                </c:pt>
                <c:pt idx="29">
                  <c:v>3692</c:v>
                </c:pt>
                <c:pt idx="30">
                  <c:v>3598</c:v>
                </c:pt>
                <c:pt idx="31">
                  <c:v>3707</c:v>
                </c:pt>
                <c:pt idx="32">
                  <c:v>3644</c:v>
                </c:pt>
                <c:pt idx="33">
                  <c:v>3573</c:v>
                </c:pt>
                <c:pt idx="34">
                  <c:v>3629</c:v>
                </c:pt>
                <c:pt idx="35">
                  <c:v>3785</c:v>
                </c:pt>
                <c:pt idx="36">
                  <c:v>3584</c:v>
                </c:pt>
                <c:pt idx="37">
                  <c:v>3716</c:v>
                </c:pt>
                <c:pt idx="38">
                  <c:v>3709</c:v>
                </c:pt>
                <c:pt idx="39">
                  <c:v>3546</c:v>
                </c:pt>
                <c:pt idx="40">
                  <c:v>3584</c:v>
                </c:pt>
                <c:pt idx="41">
                  <c:v>3702</c:v>
                </c:pt>
                <c:pt idx="42">
                  <c:v>3718</c:v>
                </c:pt>
                <c:pt idx="43">
                  <c:v>3602</c:v>
                </c:pt>
                <c:pt idx="44">
                  <c:v>3644</c:v>
                </c:pt>
                <c:pt idx="45">
                  <c:v>3872</c:v>
                </c:pt>
                <c:pt idx="46">
                  <c:v>3606</c:v>
                </c:pt>
                <c:pt idx="47">
                  <c:v>3654</c:v>
                </c:pt>
                <c:pt idx="48">
                  <c:v>3492</c:v>
                </c:pt>
                <c:pt idx="49">
                  <c:v>3792</c:v>
                </c:pt>
                <c:pt idx="50">
                  <c:v>3100</c:v>
                </c:pt>
                <c:pt idx="51">
                  <c:v>3638</c:v>
                </c:pt>
                <c:pt idx="52">
                  <c:v>3849</c:v>
                </c:pt>
                <c:pt idx="53">
                  <c:v>3699</c:v>
                </c:pt>
                <c:pt idx="54">
                  <c:v>3894</c:v>
                </c:pt>
                <c:pt idx="55">
                  <c:v>3660</c:v>
                </c:pt>
                <c:pt idx="56">
                  <c:v>3657</c:v>
                </c:pt>
                <c:pt idx="57">
                  <c:v>3657</c:v>
                </c:pt>
                <c:pt idx="58">
                  <c:v>3658</c:v>
                </c:pt>
                <c:pt idx="59">
                  <c:v>3782</c:v>
                </c:pt>
                <c:pt idx="60">
                  <c:v>3685</c:v>
                </c:pt>
                <c:pt idx="61">
                  <c:v>3654</c:v>
                </c:pt>
                <c:pt idx="62">
                  <c:v>3442</c:v>
                </c:pt>
                <c:pt idx="63">
                  <c:v>3689</c:v>
                </c:pt>
                <c:pt idx="64">
                  <c:v>3651</c:v>
                </c:pt>
                <c:pt idx="65">
                  <c:v>3519</c:v>
                </c:pt>
                <c:pt idx="66">
                  <c:v>3518</c:v>
                </c:pt>
                <c:pt idx="67">
                  <c:v>3728</c:v>
                </c:pt>
                <c:pt idx="68">
                  <c:v>3640</c:v>
                </c:pt>
                <c:pt idx="69">
                  <c:v>3625</c:v>
                </c:pt>
                <c:pt idx="70">
                  <c:v>3776</c:v>
                </c:pt>
                <c:pt idx="71">
                  <c:v>3739</c:v>
                </c:pt>
                <c:pt idx="72">
                  <c:v>3678</c:v>
                </c:pt>
                <c:pt idx="73">
                  <c:v>3757</c:v>
                </c:pt>
                <c:pt idx="74">
                  <c:v>3680</c:v>
                </c:pt>
                <c:pt idx="75">
                  <c:v>3781</c:v>
                </c:pt>
                <c:pt idx="76">
                  <c:v>3645</c:v>
                </c:pt>
                <c:pt idx="77">
                  <c:v>3805</c:v>
                </c:pt>
                <c:pt idx="78">
                  <c:v>3597</c:v>
                </c:pt>
                <c:pt idx="79">
                  <c:v>3663</c:v>
                </c:pt>
                <c:pt idx="80">
                  <c:v>3783</c:v>
                </c:pt>
                <c:pt idx="81">
                  <c:v>3783</c:v>
                </c:pt>
                <c:pt idx="82">
                  <c:v>3715</c:v>
                </c:pt>
                <c:pt idx="83">
                  <c:v>3919</c:v>
                </c:pt>
                <c:pt idx="84">
                  <c:v>3624</c:v>
                </c:pt>
                <c:pt idx="85">
                  <c:v>3858</c:v>
                </c:pt>
                <c:pt idx="86">
                  <c:v>3847</c:v>
                </c:pt>
                <c:pt idx="87">
                  <c:v>3917</c:v>
                </c:pt>
                <c:pt idx="88">
                  <c:v>3777</c:v>
                </c:pt>
                <c:pt idx="89">
                  <c:v>3702</c:v>
                </c:pt>
                <c:pt idx="90">
                  <c:v>3760</c:v>
                </c:pt>
                <c:pt idx="91">
                  <c:v>3926</c:v>
                </c:pt>
                <c:pt idx="92">
                  <c:v>3829</c:v>
                </c:pt>
                <c:pt idx="93">
                  <c:v>3866</c:v>
                </c:pt>
                <c:pt idx="94">
                  <c:v>4005</c:v>
                </c:pt>
                <c:pt idx="95">
                  <c:v>3717</c:v>
                </c:pt>
                <c:pt idx="96">
                  <c:v>3744</c:v>
                </c:pt>
                <c:pt idx="97">
                  <c:v>3871</c:v>
                </c:pt>
                <c:pt idx="98">
                  <c:v>3975</c:v>
                </c:pt>
                <c:pt idx="99">
                  <c:v>3840</c:v>
                </c:pt>
                <c:pt idx="100">
                  <c:v>3352</c:v>
                </c:pt>
                <c:pt idx="101">
                  <c:v>4405</c:v>
                </c:pt>
                <c:pt idx="102">
                  <c:v>5258</c:v>
                </c:pt>
                <c:pt idx="103">
                  <c:v>4863</c:v>
                </c:pt>
                <c:pt idx="104">
                  <c:v>4612</c:v>
                </c:pt>
                <c:pt idx="105">
                  <c:v>4382</c:v>
                </c:pt>
                <c:pt idx="106">
                  <c:v>4047</c:v>
                </c:pt>
                <c:pt idx="107">
                  <c:v>3905</c:v>
                </c:pt>
                <c:pt idx="108">
                  <c:v>3621</c:v>
                </c:pt>
                <c:pt idx="109">
                  <c:v>3478</c:v>
                </c:pt>
                <c:pt idx="110">
                  <c:v>3304</c:v>
                </c:pt>
                <c:pt idx="111">
                  <c:v>3170</c:v>
                </c:pt>
                <c:pt idx="112">
                  <c:v>3140</c:v>
                </c:pt>
                <c:pt idx="113">
                  <c:v>3176</c:v>
                </c:pt>
                <c:pt idx="114">
                  <c:v>3071</c:v>
                </c:pt>
                <c:pt idx="115">
                  <c:v>3193</c:v>
                </c:pt>
                <c:pt idx="116">
                  <c:v>3040</c:v>
                </c:pt>
                <c:pt idx="117">
                  <c:v>2914</c:v>
                </c:pt>
                <c:pt idx="118">
                  <c:v>2931</c:v>
                </c:pt>
                <c:pt idx="119">
                  <c:v>3010</c:v>
                </c:pt>
                <c:pt idx="120">
                  <c:v>2874</c:v>
                </c:pt>
                <c:pt idx="121">
                  <c:v>2989</c:v>
                </c:pt>
                <c:pt idx="122">
                  <c:v>2926</c:v>
                </c:pt>
                <c:pt idx="123">
                  <c:v>2825</c:v>
                </c:pt>
                <c:pt idx="124">
                  <c:v>2984</c:v>
                </c:pt>
                <c:pt idx="125">
                  <c:v>2977</c:v>
                </c:pt>
                <c:pt idx="126">
                  <c:v>3131</c:v>
                </c:pt>
                <c:pt idx="127">
                  <c:v>2928</c:v>
                </c:pt>
                <c:pt idx="128">
                  <c:v>3110</c:v>
                </c:pt>
                <c:pt idx="129">
                  <c:v>3065</c:v>
                </c:pt>
                <c:pt idx="130">
                  <c:v>2795</c:v>
                </c:pt>
                <c:pt idx="131">
                  <c:v>2922</c:v>
                </c:pt>
                <c:pt idx="132">
                  <c:v>3023</c:v>
                </c:pt>
                <c:pt idx="133">
                  <c:v>2933</c:v>
                </c:pt>
                <c:pt idx="134">
                  <c:v>2813</c:v>
                </c:pt>
                <c:pt idx="135">
                  <c:v>2951</c:v>
                </c:pt>
                <c:pt idx="136">
                  <c:v>3040</c:v>
                </c:pt>
                <c:pt idx="137">
                  <c:v>3159</c:v>
                </c:pt>
                <c:pt idx="138">
                  <c:v>3219</c:v>
                </c:pt>
                <c:pt idx="139">
                  <c:v>3231</c:v>
                </c:pt>
                <c:pt idx="140">
                  <c:v>3199</c:v>
                </c:pt>
                <c:pt idx="141">
                  <c:v>2982</c:v>
                </c:pt>
                <c:pt idx="142">
                  <c:v>3149</c:v>
                </c:pt>
                <c:pt idx="143">
                  <c:v>3203</c:v>
                </c:pt>
                <c:pt idx="144">
                  <c:v>3207</c:v>
                </c:pt>
                <c:pt idx="145">
                  <c:v>3139</c:v>
                </c:pt>
                <c:pt idx="146">
                  <c:v>3109</c:v>
                </c:pt>
                <c:pt idx="147">
                  <c:v>2998</c:v>
                </c:pt>
                <c:pt idx="148">
                  <c:v>3300</c:v>
                </c:pt>
                <c:pt idx="149">
                  <c:v>3071</c:v>
                </c:pt>
                <c:pt idx="150">
                  <c:v>1876</c:v>
                </c:pt>
                <c:pt idx="151">
                  <c:v>2426</c:v>
                </c:pt>
                <c:pt idx="152">
                  <c:v>2900</c:v>
                </c:pt>
                <c:pt idx="153">
                  <c:v>3029</c:v>
                </c:pt>
                <c:pt idx="154">
                  <c:v>3178</c:v>
                </c:pt>
                <c:pt idx="155">
                  <c:v>3008</c:v>
                </c:pt>
                <c:pt idx="156">
                  <c:v>3122</c:v>
                </c:pt>
                <c:pt idx="157">
                  <c:v>3106</c:v>
                </c:pt>
                <c:pt idx="158">
                  <c:v>3146</c:v>
                </c:pt>
                <c:pt idx="159">
                  <c:v>3158</c:v>
                </c:pt>
                <c:pt idx="160">
                  <c:v>3119</c:v>
                </c:pt>
                <c:pt idx="161">
                  <c:v>3151</c:v>
                </c:pt>
                <c:pt idx="162">
                  <c:v>3231</c:v>
                </c:pt>
                <c:pt idx="163">
                  <c:v>2986</c:v>
                </c:pt>
                <c:pt idx="164">
                  <c:v>3338</c:v>
                </c:pt>
                <c:pt idx="165">
                  <c:v>3030</c:v>
                </c:pt>
                <c:pt idx="166">
                  <c:v>3042</c:v>
                </c:pt>
                <c:pt idx="167">
                  <c:v>3087</c:v>
                </c:pt>
                <c:pt idx="168">
                  <c:v>3092</c:v>
                </c:pt>
                <c:pt idx="169">
                  <c:v>3120</c:v>
                </c:pt>
                <c:pt idx="170">
                  <c:v>3059</c:v>
                </c:pt>
                <c:pt idx="171">
                  <c:v>3280</c:v>
                </c:pt>
                <c:pt idx="172">
                  <c:v>3190</c:v>
                </c:pt>
                <c:pt idx="173">
                  <c:v>3127</c:v>
                </c:pt>
                <c:pt idx="174">
                  <c:v>3188</c:v>
                </c:pt>
                <c:pt idx="175">
                  <c:v>3072</c:v>
                </c:pt>
                <c:pt idx="176">
                  <c:v>3023</c:v>
                </c:pt>
                <c:pt idx="177">
                  <c:v>2977</c:v>
                </c:pt>
                <c:pt idx="178">
                  <c:v>3121</c:v>
                </c:pt>
                <c:pt idx="179">
                  <c:v>3166</c:v>
                </c:pt>
                <c:pt idx="180">
                  <c:v>2944</c:v>
                </c:pt>
                <c:pt idx="181">
                  <c:v>3102</c:v>
                </c:pt>
                <c:pt idx="182">
                  <c:v>2941</c:v>
                </c:pt>
                <c:pt idx="183">
                  <c:v>3050</c:v>
                </c:pt>
                <c:pt idx="184">
                  <c:v>3102</c:v>
                </c:pt>
                <c:pt idx="185">
                  <c:v>3235</c:v>
                </c:pt>
                <c:pt idx="186">
                  <c:v>3067</c:v>
                </c:pt>
                <c:pt idx="187">
                  <c:v>3231</c:v>
                </c:pt>
                <c:pt idx="188">
                  <c:v>3075</c:v>
                </c:pt>
                <c:pt idx="189">
                  <c:v>3190</c:v>
                </c:pt>
                <c:pt idx="190">
                  <c:v>3145</c:v>
                </c:pt>
                <c:pt idx="191">
                  <c:v>3068</c:v>
                </c:pt>
                <c:pt idx="192">
                  <c:v>3133</c:v>
                </c:pt>
                <c:pt idx="193">
                  <c:v>3327</c:v>
                </c:pt>
                <c:pt idx="194">
                  <c:v>3214</c:v>
                </c:pt>
                <c:pt idx="195">
                  <c:v>3163</c:v>
                </c:pt>
                <c:pt idx="196">
                  <c:v>3082</c:v>
                </c:pt>
                <c:pt idx="197">
                  <c:v>3039</c:v>
                </c:pt>
                <c:pt idx="198">
                  <c:v>3259</c:v>
                </c:pt>
                <c:pt idx="199">
                  <c:v>3173</c:v>
                </c:pt>
                <c:pt idx="200">
                  <c:v>5029</c:v>
                </c:pt>
                <c:pt idx="201">
                  <c:v>18667</c:v>
                </c:pt>
                <c:pt idx="202">
                  <c:v>21155</c:v>
                </c:pt>
                <c:pt idx="203">
                  <c:v>21803</c:v>
                </c:pt>
                <c:pt idx="204">
                  <c:v>22433</c:v>
                </c:pt>
                <c:pt idx="205">
                  <c:v>22726</c:v>
                </c:pt>
                <c:pt idx="206">
                  <c:v>23130</c:v>
                </c:pt>
                <c:pt idx="207">
                  <c:v>23491</c:v>
                </c:pt>
                <c:pt idx="208">
                  <c:v>23524</c:v>
                </c:pt>
                <c:pt idx="209">
                  <c:v>23703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Data!$BC$109:$BC$318</c:f>
              <c:numCache>
                <c:formatCode>General</c:formatCode>
                <c:ptCount val="210"/>
                <c:pt idx="0">
                  <c:v>7551</c:v>
                </c:pt>
                <c:pt idx="1">
                  <c:v>7657</c:v>
                </c:pt>
                <c:pt idx="2">
                  <c:v>7896</c:v>
                </c:pt>
                <c:pt idx="3">
                  <c:v>7516</c:v>
                </c:pt>
                <c:pt idx="4">
                  <c:v>7619</c:v>
                </c:pt>
                <c:pt idx="5">
                  <c:v>7592</c:v>
                </c:pt>
                <c:pt idx="6">
                  <c:v>7630</c:v>
                </c:pt>
                <c:pt idx="7">
                  <c:v>7730</c:v>
                </c:pt>
                <c:pt idx="8">
                  <c:v>7909</c:v>
                </c:pt>
                <c:pt idx="9">
                  <c:v>7787</c:v>
                </c:pt>
                <c:pt idx="10">
                  <c:v>7701</c:v>
                </c:pt>
                <c:pt idx="11">
                  <c:v>7689</c:v>
                </c:pt>
                <c:pt idx="12">
                  <c:v>7651</c:v>
                </c:pt>
                <c:pt idx="13">
                  <c:v>7667</c:v>
                </c:pt>
                <c:pt idx="14">
                  <c:v>7636</c:v>
                </c:pt>
                <c:pt idx="15">
                  <c:v>7531</c:v>
                </c:pt>
                <c:pt idx="16">
                  <c:v>7603</c:v>
                </c:pt>
                <c:pt idx="17">
                  <c:v>7613</c:v>
                </c:pt>
                <c:pt idx="18">
                  <c:v>7384</c:v>
                </c:pt>
                <c:pt idx="19">
                  <c:v>7470</c:v>
                </c:pt>
                <c:pt idx="20">
                  <c:v>7617</c:v>
                </c:pt>
                <c:pt idx="21">
                  <c:v>7474</c:v>
                </c:pt>
                <c:pt idx="22">
                  <c:v>7584</c:v>
                </c:pt>
                <c:pt idx="23">
                  <c:v>7568</c:v>
                </c:pt>
                <c:pt idx="24">
                  <c:v>7386</c:v>
                </c:pt>
                <c:pt idx="25">
                  <c:v>7828</c:v>
                </c:pt>
                <c:pt idx="26">
                  <c:v>7841</c:v>
                </c:pt>
                <c:pt idx="27">
                  <c:v>7647</c:v>
                </c:pt>
                <c:pt idx="28">
                  <c:v>7652</c:v>
                </c:pt>
                <c:pt idx="29">
                  <c:v>7787</c:v>
                </c:pt>
                <c:pt idx="30">
                  <c:v>7809</c:v>
                </c:pt>
                <c:pt idx="31">
                  <c:v>7742</c:v>
                </c:pt>
                <c:pt idx="32">
                  <c:v>7724</c:v>
                </c:pt>
                <c:pt idx="33">
                  <c:v>7626</c:v>
                </c:pt>
                <c:pt idx="34">
                  <c:v>7982</c:v>
                </c:pt>
                <c:pt idx="35">
                  <c:v>7859</c:v>
                </c:pt>
                <c:pt idx="36">
                  <c:v>7866</c:v>
                </c:pt>
                <c:pt idx="37">
                  <c:v>7817</c:v>
                </c:pt>
                <c:pt idx="38">
                  <c:v>7788</c:v>
                </c:pt>
                <c:pt idx="39">
                  <c:v>7369</c:v>
                </c:pt>
                <c:pt idx="40">
                  <c:v>7372</c:v>
                </c:pt>
                <c:pt idx="41">
                  <c:v>7648</c:v>
                </c:pt>
                <c:pt idx="42">
                  <c:v>7697</c:v>
                </c:pt>
                <c:pt idx="43">
                  <c:v>7993</c:v>
                </c:pt>
                <c:pt idx="44">
                  <c:v>7853</c:v>
                </c:pt>
                <c:pt idx="45">
                  <c:v>7980</c:v>
                </c:pt>
                <c:pt idx="46">
                  <c:v>7950</c:v>
                </c:pt>
                <c:pt idx="47">
                  <c:v>8098</c:v>
                </c:pt>
                <c:pt idx="48">
                  <c:v>7847</c:v>
                </c:pt>
                <c:pt idx="49">
                  <c:v>7794</c:v>
                </c:pt>
                <c:pt idx="50">
                  <c:v>6516</c:v>
                </c:pt>
                <c:pt idx="51">
                  <c:v>6884</c:v>
                </c:pt>
                <c:pt idx="52">
                  <c:v>7695</c:v>
                </c:pt>
                <c:pt idx="53">
                  <c:v>7522</c:v>
                </c:pt>
                <c:pt idx="54">
                  <c:v>7299</c:v>
                </c:pt>
                <c:pt idx="55">
                  <c:v>7434</c:v>
                </c:pt>
                <c:pt idx="56">
                  <c:v>7368</c:v>
                </c:pt>
                <c:pt idx="57">
                  <c:v>7117</c:v>
                </c:pt>
                <c:pt idx="58">
                  <c:v>7092</c:v>
                </c:pt>
                <c:pt idx="59">
                  <c:v>7363</c:v>
                </c:pt>
                <c:pt idx="60">
                  <c:v>7423</c:v>
                </c:pt>
                <c:pt idx="61">
                  <c:v>7450</c:v>
                </c:pt>
                <c:pt idx="62">
                  <c:v>7442</c:v>
                </c:pt>
                <c:pt idx="63">
                  <c:v>7176</c:v>
                </c:pt>
                <c:pt idx="64">
                  <c:v>7530</c:v>
                </c:pt>
                <c:pt idx="65">
                  <c:v>7385</c:v>
                </c:pt>
                <c:pt idx="66">
                  <c:v>7660</c:v>
                </c:pt>
                <c:pt idx="67">
                  <c:v>7824</c:v>
                </c:pt>
                <c:pt idx="68">
                  <c:v>7882</c:v>
                </c:pt>
                <c:pt idx="69">
                  <c:v>8045</c:v>
                </c:pt>
                <c:pt idx="70">
                  <c:v>8294</c:v>
                </c:pt>
                <c:pt idx="71">
                  <c:v>8181</c:v>
                </c:pt>
                <c:pt idx="72">
                  <c:v>8104</c:v>
                </c:pt>
                <c:pt idx="73">
                  <c:v>8227</c:v>
                </c:pt>
                <c:pt idx="74">
                  <c:v>8246</c:v>
                </c:pt>
                <c:pt idx="75">
                  <c:v>8059</c:v>
                </c:pt>
                <c:pt idx="76">
                  <c:v>8123</c:v>
                </c:pt>
                <c:pt idx="77">
                  <c:v>8153</c:v>
                </c:pt>
                <c:pt idx="78">
                  <c:v>7883</c:v>
                </c:pt>
                <c:pt idx="79">
                  <c:v>7753</c:v>
                </c:pt>
                <c:pt idx="80">
                  <c:v>7963</c:v>
                </c:pt>
                <c:pt idx="81">
                  <c:v>8018</c:v>
                </c:pt>
                <c:pt idx="82">
                  <c:v>7768</c:v>
                </c:pt>
                <c:pt idx="83">
                  <c:v>8063</c:v>
                </c:pt>
                <c:pt idx="84">
                  <c:v>8044</c:v>
                </c:pt>
                <c:pt idx="85">
                  <c:v>7900</c:v>
                </c:pt>
                <c:pt idx="86">
                  <c:v>8243</c:v>
                </c:pt>
                <c:pt idx="87">
                  <c:v>8307</c:v>
                </c:pt>
                <c:pt idx="88">
                  <c:v>8262</c:v>
                </c:pt>
                <c:pt idx="89">
                  <c:v>8273</c:v>
                </c:pt>
                <c:pt idx="90">
                  <c:v>8188</c:v>
                </c:pt>
                <c:pt idx="91">
                  <c:v>8235</c:v>
                </c:pt>
                <c:pt idx="92">
                  <c:v>8038</c:v>
                </c:pt>
                <c:pt idx="93">
                  <c:v>8064</c:v>
                </c:pt>
                <c:pt idx="94">
                  <c:v>7867</c:v>
                </c:pt>
                <c:pt idx="95">
                  <c:v>7789</c:v>
                </c:pt>
                <c:pt idx="96">
                  <c:v>7982</c:v>
                </c:pt>
                <c:pt idx="97">
                  <c:v>8254</c:v>
                </c:pt>
                <c:pt idx="98">
                  <c:v>8293</c:v>
                </c:pt>
                <c:pt idx="99">
                  <c:v>8739</c:v>
                </c:pt>
                <c:pt idx="100">
                  <c:v>7484</c:v>
                </c:pt>
                <c:pt idx="101">
                  <c:v>7750</c:v>
                </c:pt>
                <c:pt idx="102">
                  <c:v>7437</c:v>
                </c:pt>
                <c:pt idx="103">
                  <c:v>7299</c:v>
                </c:pt>
                <c:pt idx="104">
                  <c:v>6900</c:v>
                </c:pt>
                <c:pt idx="105">
                  <c:v>6953</c:v>
                </c:pt>
                <c:pt idx="106">
                  <c:v>6591</c:v>
                </c:pt>
                <c:pt idx="107">
                  <c:v>6637</c:v>
                </c:pt>
                <c:pt idx="108">
                  <c:v>6359</c:v>
                </c:pt>
                <c:pt idx="109">
                  <c:v>6511</c:v>
                </c:pt>
                <c:pt idx="110">
                  <c:v>6116</c:v>
                </c:pt>
                <c:pt idx="111">
                  <c:v>6257</c:v>
                </c:pt>
                <c:pt idx="112">
                  <c:v>6603</c:v>
                </c:pt>
                <c:pt idx="113">
                  <c:v>6331</c:v>
                </c:pt>
                <c:pt idx="114">
                  <c:v>6349</c:v>
                </c:pt>
                <c:pt idx="115">
                  <c:v>6158</c:v>
                </c:pt>
                <c:pt idx="116">
                  <c:v>6244</c:v>
                </c:pt>
                <c:pt idx="117">
                  <c:v>6177</c:v>
                </c:pt>
                <c:pt idx="118">
                  <c:v>6497</c:v>
                </c:pt>
                <c:pt idx="119">
                  <c:v>6409</c:v>
                </c:pt>
                <c:pt idx="120">
                  <c:v>6175</c:v>
                </c:pt>
                <c:pt idx="121">
                  <c:v>6285</c:v>
                </c:pt>
                <c:pt idx="122">
                  <c:v>6219</c:v>
                </c:pt>
                <c:pt idx="123">
                  <c:v>6123</c:v>
                </c:pt>
                <c:pt idx="124">
                  <c:v>6324</c:v>
                </c:pt>
                <c:pt idx="125">
                  <c:v>6365</c:v>
                </c:pt>
                <c:pt idx="126">
                  <c:v>6537</c:v>
                </c:pt>
                <c:pt idx="127">
                  <c:v>6471</c:v>
                </c:pt>
                <c:pt idx="128">
                  <c:v>6309</c:v>
                </c:pt>
                <c:pt idx="129">
                  <c:v>6701</c:v>
                </c:pt>
                <c:pt idx="130">
                  <c:v>6556</c:v>
                </c:pt>
                <c:pt idx="131">
                  <c:v>6817</c:v>
                </c:pt>
                <c:pt idx="132">
                  <c:v>6600</c:v>
                </c:pt>
                <c:pt idx="133">
                  <c:v>6564</c:v>
                </c:pt>
                <c:pt idx="134">
                  <c:v>6825</c:v>
                </c:pt>
                <c:pt idx="135">
                  <c:v>6755</c:v>
                </c:pt>
                <c:pt idx="136">
                  <c:v>6500</c:v>
                </c:pt>
                <c:pt idx="137">
                  <c:v>6570</c:v>
                </c:pt>
                <c:pt idx="138">
                  <c:v>6345</c:v>
                </c:pt>
                <c:pt idx="139">
                  <c:v>6456</c:v>
                </c:pt>
                <c:pt idx="140">
                  <c:v>6445</c:v>
                </c:pt>
                <c:pt idx="141">
                  <c:v>6578</c:v>
                </c:pt>
                <c:pt idx="142">
                  <c:v>6914</c:v>
                </c:pt>
                <c:pt idx="143">
                  <c:v>6605</c:v>
                </c:pt>
                <c:pt idx="144">
                  <c:v>6828</c:v>
                </c:pt>
                <c:pt idx="145">
                  <c:v>6796</c:v>
                </c:pt>
                <c:pt idx="146">
                  <c:v>6732</c:v>
                </c:pt>
                <c:pt idx="147">
                  <c:v>6850</c:v>
                </c:pt>
                <c:pt idx="148">
                  <c:v>6982</c:v>
                </c:pt>
                <c:pt idx="149">
                  <c:v>6847</c:v>
                </c:pt>
                <c:pt idx="150">
                  <c:v>4172</c:v>
                </c:pt>
                <c:pt idx="151">
                  <c:v>4653</c:v>
                </c:pt>
                <c:pt idx="152">
                  <c:v>4972</c:v>
                </c:pt>
                <c:pt idx="153">
                  <c:v>5094</c:v>
                </c:pt>
                <c:pt idx="154">
                  <c:v>5302</c:v>
                </c:pt>
                <c:pt idx="155">
                  <c:v>5216</c:v>
                </c:pt>
                <c:pt idx="156">
                  <c:v>5615</c:v>
                </c:pt>
                <c:pt idx="157">
                  <c:v>5695</c:v>
                </c:pt>
                <c:pt idx="158">
                  <c:v>5702</c:v>
                </c:pt>
                <c:pt idx="159">
                  <c:v>5873</c:v>
                </c:pt>
                <c:pt idx="160">
                  <c:v>6052</c:v>
                </c:pt>
                <c:pt idx="161">
                  <c:v>6267</c:v>
                </c:pt>
                <c:pt idx="162">
                  <c:v>6523</c:v>
                </c:pt>
                <c:pt idx="163">
                  <c:v>6658</c:v>
                </c:pt>
                <c:pt idx="164">
                  <c:v>6416</c:v>
                </c:pt>
                <c:pt idx="165">
                  <c:v>6327</c:v>
                </c:pt>
                <c:pt idx="166">
                  <c:v>6699</c:v>
                </c:pt>
                <c:pt idx="167">
                  <c:v>6313</c:v>
                </c:pt>
                <c:pt idx="168">
                  <c:v>6397</c:v>
                </c:pt>
                <c:pt idx="169">
                  <c:v>6580</c:v>
                </c:pt>
                <c:pt idx="170">
                  <c:v>6397</c:v>
                </c:pt>
                <c:pt idx="171">
                  <c:v>6348</c:v>
                </c:pt>
                <c:pt idx="172">
                  <c:v>6758</c:v>
                </c:pt>
                <c:pt idx="173">
                  <c:v>6649</c:v>
                </c:pt>
                <c:pt idx="174">
                  <c:v>6414</c:v>
                </c:pt>
                <c:pt idx="175">
                  <c:v>6589</c:v>
                </c:pt>
                <c:pt idx="176">
                  <c:v>6484</c:v>
                </c:pt>
                <c:pt idx="177">
                  <c:v>6482</c:v>
                </c:pt>
                <c:pt idx="178">
                  <c:v>6339</c:v>
                </c:pt>
                <c:pt idx="179">
                  <c:v>6589</c:v>
                </c:pt>
                <c:pt idx="180">
                  <c:v>6187</c:v>
                </c:pt>
                <c:pt idx="181">
                  <c:v>6450</c:v>
                </c:pt>
                <c:pt idx="182">
                  <c:v>6267</c:v>
                </c:pt>
                <c:pt idx="183">
                  <c:v>6195</c:v>
                </c:pt>
                <c:pt idx="184">
                  <c:v>6277</c:v>
                </c:pt>
                <c:pt idx="185">
                  <c:v>6136</c:v>
                </c:pt>
                <c:pt idx="186">
                  <c:v>6185</c:v>
                </c:pt>
                <c:pt idx="187">
                  <c:v>6277</c:v>
                </c:pt>
                <c:pt idx="188">
                  <c:v>6165</c:v>
                </c:pt>
                <c:pt idx="189">
                  <c:v>6223</c:v>
                </c:pt>
                <c:pt idx="190">
                  <c:v>6348</c:v>
                </c:pt>
                <c:pt idx="191">
                  <c:v>6242</c:v>
                </c:pt>
                <c:pt idx="192">
                  <c:v>6502</c:v>
                </c:pt>
                <c:pt idx="193">
                  <c:v>6466</c:v>
                </c:pt>
                <c:pt idx="194">
                  <c:v>6362</c:v>
                </c:pt>
                <c:pt idx="195">
                  <c:v>6562</c:v>
                </c:pt>
                <c:pt idx="196">
                  <c:v>6409</c:v>
                </c:pt>
                <c:pt idx="197">
                  <c:v>6597</c:v>
                </c:pt>
                <c:pt idx="198">
                  <c:v>6410</c:v>
                </c:pt>
                <c:pt idx="199">
                  <c:v>6396</c:v>
                </c:pt>
                <c:pt idx="200">
                  <c:v>5891</c:v>
                </c:pt>
                <c:pt idx="201">
                  <c:v>17988</c:v>
                </c:pt>
                <c:pt idx="202">
                  <c:v>27455</c:v>
                </c:pt>
                <c:pt idx="203">
                  <c:v>28918</c:v>
                </c:pt>
                <c:pt idx="204">
                  <c:v>29725</c:v>
                </c:pt>
                <c:pt idx="205">
                  <c:v>29662</c:v>
                </c:pt>
                <c:pt idx="206">
                  <c:v>29813</c:v>
                </c:pt>
                <c:pt idx="207">
                  <c:v>30144</c:v>
                </c:pt>
                <c:pt idx="208">
                  <c:v>29798</c:v>
                </c:pt>
                <c:pt idx="209">
                  <c:v>30129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Data!$BD$109:$BD$318</c:f>
              <c:numCache>
                <c:formatCode>General</c:formatCode>
                <c:ptCount val="210"/>
                <c:pt idx="0">
                  <c:v>4962</c:v>
                </c:pt>
                <c:pt idx="1">
                  <c:v>4827</c:v>
                </c:pt>
                <c:pt idx="2">
                  <c:v>5031</c:v>
                </c:pt>
                <c:pt idx="3">
                  <c:v>5184</c:v>
                </c:pt>
                <c:pt idx="4">
                  <c:v>4969</c:v>
                </c:pt>
                <c:pt idx="5">
                  <c:v>5057</c:v>
                </c:pt>
                <c:pt idx="6">
                  <c:v>5186</c:v>
                </c:pt>
                <c:pt idx="7">
                  <c:v>4846</c:v>
                </c:pt>
                <c:pt idx="8">
                  <c:v>5177</c:v>
                </c:pt>
                <c:pt idx="9">
                  <c:v>5065</c:v>
                </c:pt>
                <c:pt idx="10">
                  <c:v>4924</c:v>
                </c:pt>
                <c:pt idx="11">
                  <c:v>4852</c:v>
                </c:pt>
                <c:pt idx="12">
                  <c:v>4885</c:v>
                </c:pt>
                <c:pt idx="13">
                  <c:v>5141</c:v>
                </c:pt>
                <c:pt idx="14">
                  <c:v>4911</c:v>
                </c:pt>
                <c:pt idx="15">
                  <c:v>4991</c:v>
                </c:pt>
                <c:pt idx="16">
                  <c:v>5006</c:v>
                </c:pt>
                <c:pt idx="17">
                  <c:v>5175</c:v>
                </c:pt>
                <c:pt idx="18">
                  <c:v>5089</c:v>
                </c:pt>
                <c:pt idx="19">
                  <c:v>4967</c:v>
                </c:pt>
                <c:pt idx="20">
                  <c:v>5247</c:v>
                </c:pt>
                <c:pt idx="21">
                  <c:v>5370</c:v>
                </c:pt>
                <c:pt idx="22">
                  <c:v>5167</c:v>
                </c:pt>
                <c:pt idx="23">
                  <c:v>5139</c:v>
                </c:pt>
                <c:pt idx="24">
                  <c:v>5111</c:v>
                </c:pt>
                <c:pt idx="25">
                  <c:v>5065</c:v>
                </c:pt>
                <c:pt idx="26">
                  <c:v>5021</c:v>
                </c:pt>
                <c:pt idx="27">
                  <c:v>5046</c:v>
                </c:pt>
                <c:pt idx="28">
                  <c:v>5156</c:v>
                </c:pt>
                <c:pt idx="29">
                  <c:v>5010</c:v>
                </c:pt>
                <c:pt idx="30">
                  <c:v>4784</c:v>
                </c:pt>
                <c:pt idx="31">
                  <c:v>5151</c:v>
                </c:pt>
                <c:pt idx="32">
                  <c:v>5363</c:v>
                </c:pt>
                <c:pt idx="33">
                  <c:v>5244</c:v>
                </c:pt>
                <c:pt idx="34">
                  <c:v>5178</c:v>
                </c:pt>
                <c:pt idx="35">
                  <c:v>5141</c:v>
                </c:pt>
                <c:pt idx="36">
                  <c:v>4972</c:v>
                </c:pt>
                <c:pt idx="37">
                  <c:v>5049</c:v>
                </c:pt>
                <c:pt idx="38">
                  <c:v>5136</c:v>
                </c:pt>
                <c:pt idx="39">
                  <c:v>5157</c:v>
                </c:pt>
                <c:pt idx="40">
                  <c:v>5011</c:v>
                </c:pt>
                <c:pt idx="41">
                  <c:v>5181</c:v>
                </c:pt>
                <c:pt idx="42">
                  <c:v>4906</c:v>
                </c:pt>
                <c:pt idx="43">
                  <c:v>4638</c:v>
                </c:pt>
                <c:pt idx="44">
                  <c:v>4993</c:v>
                </c:pt>
                <c:pt idx="45">
                  <c:v>4879</c:v>
                </c:pt>
                <c:pt idx="46">
                  <c:v>5014</c:v>
                </c:pt>
                <c:pt idx="47">
                  <c:v>5076</c:v>
                </c:pt>
                <c:pt idx="48">
                  <c:v>4964</c:v>
                </c:pt>
                <c:pt idx="49">
                  <c:v>5135</c:v>
                </c:pt>
                <c:pt idx="50">
                  <c:v>4096</c:v>
                </c:pt>
                <c:pt idx="51">
                  <c:v>4905</c:v>
                </c:pt>
                <c:pt idx="52">
                  <c:v>5241</c:v>
                </c:pt>
                <c:pt idx="53">
                  <c:v>5087</c:v>
                </c:pt>
                <c:pt idx="54">
                  <c:v>5030</c:v>
                </c:pt>
                <c:pt idx="55">
                  <c:v>4834</c:v>
                </c:pt>
                <c:pt idx="56">
                  <c:v>4797</c:v>
                </c:pt>
                <c:pt idx="57">
                  <c:v>4756</c:v>
                </c:pt>
                <c:pt idx="58">
                  <c:v>4867</c:v>
                </c:pt>
                <c:pt idx="59">
                  <c:v>4748</c:v>
                </c:pt>
                <c:pt idx="60">
                  <c:v>4621</c:v>
                </c:pt>
                <c:pt idx="61">
                  <c:v>4734</c:v>
                </c:pt>
                <c:pt idx="62">
                  <c:v>4616</c:v>
                </c:pt>
                <c:pt idx="63">
                  <c:v>4753</c:v>
                </c:pt>
                <c:pt idx="64">
                  <c:v>4862</c:v>
                </c:pt>
                <c:pt idx="65">
                  <c:v>4840</c:v>
                </c:pt>
                <c:pt idx="66">
                  <c:v>4804</c:v>
                </c:pt>
                <c:pt idx="67">
                  <c:v>4825</c:v>
                </c:pt>
                <c:pt idx="68">
                  <c:v>4853</c:v>
                </c:pt>
                <c:pt idx="69">
                  <c:v>4871</c:v>
                </c:pt>
                <c:pt idx="70">
                  <c:v>4936</c:v>
                </c:pt>
                <c:pt idx="71">
                  <c:v>4965</c:v>
                </c:pt>
                <c:pt idx="72">
                  <c:v>4961</c:v>
                </c:pt>
                <c:pt idx="73">
                  <c:v>4889</c:v>
                </c:pt>
                <c:pt idx="74">
                  <c:v>4917</c:v>
                </c:pt>
                <c:pt idx="75">
                  <c:v>4925</c:v>
                </c:pt>
                <c:pt idx="76">
                  <c:v>4904</c:v>
                </c:pt>
                <c:pt idx="77">
                  <c:v>5037</c:v>
                </c:pt>
                <c:pt idx="78">
                  <c:v>4936</c:v>
                </c:pt>
                <c:pt idx="79">
                  <c:v>4971</c:v>
                </c:pt>
                <c:pt idx="80">
                  <c:v>5095</c:v>
                </c:pt>
                <c:pt idx="81">
                  <c:v>5250</c:v>
                </c:pt>
                <c:pt idx="82">
                  <c:v>4919</c:v>
                </c:pt>
                <c:pt idx="83">
                  <c:v>5101</c:v>
                </c:pt>
                <c:pt idx="84">
                  <c:v>5114</c:v>
                </c:pt>
                <c:pt idx="85">
                  <c:v>5221</c:v>
                </c:pt>
                <c:pt idx="86">
                  <c:v>5186</c:v>
                </c:pt>
                <c:pt idx="87">
                  <c:v>5347</c:v>
                </c:pt>
                <c:pt idx="88">
                  <c:v>5040</c:v>
                </c:pt>
                <c:pt idx="89">
                  <c:v>5332</c:v>
                </c:pt>
                <c:pt idx="90">
                  <c:v>5369</c:v>
                </c:pt>
                <c:pt idx="91">
                  <c:v>5280</c:v>
                </c:pt>
                <c:pt idx="92">
                  <c:v>5222</c:v>
                </c:pt>
                <c:pt idx="93">
                  <c:v>5274</c:v>
                </c:pt>
                <c:pt idx="94">
                  <c:v>5077</c:v>
                </c:pt>
                <c:pt idx="95">
                  <c:v>5239</c:v>
                </c:pt>
                <c:pt idx="96">
                  <c:v>5130</c:v>
                </c:pt>
                <c:pt idx="97">
                  <c:v>5379</c:v>
                </c:pt>
                <c:pt idx="98">
                  <c:v>5239</c:v>
                </c:pt>
                <c:pt idx="99">
                  <c:v>5193</c:v>
                </c:pt>
                <c:pt idx="100">
                  <c:v>4314</c:v>
                </c:pt>
                <c:pt idx="101">
                  <c:v>10148</c:v>
                </c:pt>
                <c:pt idx="102">
                  <c:v>7954</c:v>
                </c:pt>
                <c:pt idx="103">
                  <c:v>6600</c:v>
                </c:pt>
                <c:pt idx="104">
                  <c:v>5703</c:v>
                </c:pt>
                <c:pt idx="105">
                  <c:v>4911</c:v>
                </c:pt>
                <c:pt idx="106">
                  <c:v>4552</c:v>
                </c:pt>
                <c:pt idx="107">
                  <c:v>4124</c:v>
                </c:pt>
                <c:pt idx="108">
                  <c:v>4061</c:v>
                </c:pt>
                <c:pt idx="109">
                  <c:v>4165</c:v>
                </c:pt>
                <c:pt idx="110">
                  <c:v>3839</c:v>
                </c:pt>
                <c:pt idx="111">
                  <c:v>3736</c:v>
                </c:pt>
                <c:pt idx="112">
                  <c:v>3741</c:v>
                </c:pt>
                <c:pt idx="113">
                  <c:v>3604</c:v>
                </c:pt>
                <c:pt idx="114">
                  <c:v>3760</c:v>
                </c:pt>
                <c:pt idx="115">
                  <c:v>3821</c:v>
                </c:pt>
                <c:pt idx="116">
                  <c:v>3834</c:v>
                </c:pt>
                <c:pt idx="117">
                  <c:v>3509</c:v>
                </c:pt>
                <c:pt idx="118">
                  <c:v>3597</c:v>
                </c:pt>
                <c:pt idx="119">
                  <c:v>3657</c:v>
                </c:pt>
                <c:pt idx="120">
                  <c:v>3578</c:v>
                </c:pt>
                <c:pt idx="121">
                  <c:v>3495</c:v>
                </c:pt>
                <c:pt idx="122">
                  <c:v>3877</c:v>
                </c:pt>
                <c:pt idx="123">
                  <c:v>3391</c:v>
                </c:pt>
                <c:pt idx="124">
                  <c:v>3557</c:v>
                </c:pt>
                <c:pt idx="125">
                  <c:v>3698</c:v>
                </c:pt>
                <c:pt idx="126">
                  <c:v>3586</c:v>
                </c:pt>
                <c:pt idx="127">
                  <c:v>3595</c:v>
                </c:pt>
                <c:pt idx="128">
                  <c:v>3772</c:v>
                </c:pt>
                <c:pt idx="129">
                  <c:v>3792</c:v>
                </c:pt>
                <c:pt idx="130">
                  <c:v>3969</c:v>
                </c:pt>
                <c:pt idx="131">
                  <c:v>3663</c:v>
                </c:pt>
                <c:pt idx="132">
                  <c:v>3865</c:v>
                </c:pt>
                <c:pt idx="133">
                  <c:v>3641</c:v>
                </c:pt>
                <c:pt idx="134">
                  <c:v>3866</c:v>
                </c:pt>
                <c:pt idx="135">
                  <c:v>3769</c:v>
                </c:pt>
                <c:pt idx="136">
                  <c:v>3672</c:v>
                </c:pt>
                <c:pt idx="137">
                  <c:v>3907</c:v>
                </c:pt>
                <c:pt idx="138">
                  <c:v>3864</c:v>
                </c:pt>
                <c:pt idx="139">
                  <c:v>3958</c:v>
                </c:pt>
                <c:pt idx="140">
                  <c:v>3959</c:v>
                </c:pt>
                <c:pt idx="141">
                  <c:v>4134</c:v>
                </c:pt>
                <c:pt idx="142">
                  <c:v>4007</c:v>
                </c:pt>
                <c:pt idx="143">
                  <c:v>4064</c:v>
                </c:pt>
                <c:pt idx="144">
                  <c:v>4174</c:v>
                </c:pt>
                <c:pt idx="145">
                  <c:v>4227</c:v>
                </c:pt>
                <c:pt idx="146">
                  <c:v>4234</c:v>
                </c:pt>
                <c:pt idx="147">
                  <c:v>4214</c:v>
                </c:pt>
                <c:pt idx="148">
                  <c:v>3808</c:v>
                </c:pt>
                <c:pt idx="149">
                  <c:v>3942</c:v>
                </c:pt>
                <c:pt idx="150">
                  <c:v>1771</c:v>
                </c:pt>
                <c:pt idx="151">
                  <c:v>5914</c:v>
                </c:pt>
                <c:pt idx="152">
                  <c:v>4278</c:v>
                </c:pt>
                <c:pt idx="153">
                  <c:v>3315</c:v>
                </c:pt>
                <c:pt idx="154">
                  <c:v>2830</c:v>
                </c:pt>
                <c:pt idx="155">
                  <c:v>2410</c:v>
                </c:pt>
                <c:pt idx="156">
                  <c:v>2370</c:v>
                </c:pt>
                <c:pt idx="157">
                  <c:v>2192</c:v>
                </c:pt>
                <c:pt idx="158">
                  <c:v>2336</c:v>
                </c:pt>
                <c:pt idx="159">
                  <c:v>2388</c:v>
                </c:pt>
                <c:pt idx="160">
                  <c:v>2400</c:v>
                </c:pt>
                <c:pt idx="161">
                  <c:v>2641</c:v>
                </c:pt>
                <c:pt idx="162">
                  <c:v>2643</c:v>
                </c:pt>
                <c:pt idx="163">
                  <c:v>2461</c:v>
                </c:pt>
                <c:pt idx="164">
                  <c:v>2736</c:v>
                </c:pt>
                <c:pt idx="165">
                  <c:v>2732</c:v>
                </c:pt>
                <c:pt idx="166">
                  <c:v>2837</c:v>
                </c:pt>
                <c:pt idx="167">
                  <c:v>3077</c:v>
                </c:pt>
                <c:pt idx="168">
                  <c:v>3053</c:v>
                </c:pt>
                <c:pt idx="169">
                  <c:v>3008</c:v>
                </c:pt>
                <c:pt idx="170">
                  <c:v>3042</c:v>
                </c:pt>
                <c:pt idx="171">
                  <c:v>3255</c:v>
                </c:pt>
                <c:pt idx="172">
                  <c:v>3217</c:v>
                </c:pt>
                <c:pt idx="173">
                  <c:v>3384</c:v>
                </c:pt>
                <c:pt idx="174">
                  <c:v>3352</c:v>
                </c:pt>
                <c:pt idx="175">
                  <c:v>3399</c:v>
                </c:pt>
                <c:pt idx="176">
                  <c:v>3936</c:v>
                </c:pt>
                <c:pt idx="177">
                  <c:v>4029</c:v>
                </c:pt>
                <c:pt idx="178">
                  <c:v>3841</c:v>
                </c:pt>
                <c:pt idx="179">
                  <c:v>3700</c:v>
                </c:pt>
                <c:pt idx="180">
                  <c:v>3677</c:v>
                </c:pt>
                <c:pt idx="181">
                  <c:v>3844</c:v>
                </c:pt>
                <c:pt idx="182">
                  <c:v>3606</c:v>
                </c:pt>
                <c:pt idx="183">
                  <c:v>3538</c:v>
                </c:pt>
                <c:pt idx="184">
                  <c:v>3707</c:v>
                </c:pt>
                <c:pt idx="185">
                  <c:v>3654</c:v>
                </c:pt>
                <c:pt idx="186">
                  <c:v>3632</c:v>
                </c:pt>
                <c:pt idx="187">
                  <c:v>3739</c:v>
                </c:pt>
                <c:pt idx="188">
                  <c:v>3874</c:v>
                </c:pt>
                <c:pt idx="189">
                  <c:v>3779</c:v>
                </c:pt>
                <c:pt idx="190">
                  <c:v>3887</c:v>
                </c:pt>
                <c:pt idx="191">
                  <c:v>3958</c:v>
                </c:pt>
                <c:pt idx="192">
                  <c:v>3814</c:v>
                </c:pt>
                <c:pt idx="193">
                  <c:v>4078</c:v>
                </c:pt>
                <c:pt idx="194">
                  <c:v>3872</c:v>
                </c:pt>
                <c:pt idx="195">
                  <c:v>4058</c:v>
                </c:pt>
                <c:pt idx="196">
                  <c:v>3922</c:v>
                </c:pt>
                <c:pt idx="197">
                  <c:v>3988</c:v>
                </c:pt>
                <c:pt idx="198">
                  <c:v>4059</c:v>
                </c:pt>
                <c:pt idx="199">
                  <c:v>3924</c:v>
                </c:pt>
                <c:pt idx="200">
                  <c:v>6204</c:v>
                </c:pt>
                <c:pt idx="201">
                  <c:v>21663</c:v>
                </c:pt>
                <c:pt idx="202">
                  <c:v>29056</c:v>
                </c:pt>
                <c:pt idx="203">
                  <c:v>28587</c:v>
                </c:pt>
                <c:pt idx="204">
                  <c:v>27715</c:v>
                </c:pt>
                <c:pt idx="205">
                  <c:v>25626</c:v>
                </c:pt>
                <c:pt idx="206">
                  <c:v>24118</c:v>
                </c:pt>
                <c:pt idx="207">
                  <c:v>22837</c:v>
                </c:pt>
                <c:pt idx="208">
                  <c:v>21951</c:v>
                </c:pt>
                <c:pt idx="209">
                  <c:v>21070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Data!$BE$109:$BE$318</c:f>
              <c:numCache>
                <c:formatCode>General</c:formatCode>
                <c:ptCount val="210"/>
                <c:pt idx="0">
                  <c:v>2672</c:v>
                </c:pt>
                <c:pt idx="1">
                  <c:v>2593</c:v>
                </c:pt>
                <c:pt idx="2">
                  <c:v>2863</c:v>
                </c:pt>
                <c:pt idx="3">
                  <c:v>2734</c:v>
                </c:pt>
                <c:pt idx="4">
                  <c:v>2663</c:v>
                </c:pt>
                <c:pt idx="5">
                  <c:v>2695</c:v>
                </c:pt>
                <c:pt idx="6">
                  <c:v>2678</c:v>
                </c:pt>
                <c:pt idx="7">
                  <c:v>2703</c:v>
                </c:pt>
                <c:pt idx="8">
                  <c:v>2822</c:v>
                </c:pt>
                <c:pt idx="9">
                  <c:v>2790</c:v>
                </c:pt>
                <c:pt idx="10">
                  <c:v>2865</c:v>
                </c:pt>
                <c:pt idx="11">
                  <c:v>2719</c:v>
                </c:pt>
                <c:pt idx="12">
                  <c:v>2703</c:v>
                </c:pt>
                <c:pt idx="13">
                  <c:v>2878</c:v>
                </c:pt>
                <c:pt idx="14">
                  <c:v>2918</c:v>
                </c:pt>
                <c:pt idx="15">
                  <c:v>2523</c:v>
                </c:pt>
                <c:pt idx="16">
                  <c:v>2826</c:v>
                </c:pt>
                <c:pt idx="17">
                  <c:v>2810</c:v>
                </c:pt>
                <c:pt idx="18">
                  <c:v>2812</c:v>
                </c:pt>
                <c:pt idx="19">
                  <c:v>2798</c:v>
                </c:pt>
                <c:pt idx="20">
                  <c:v>2695</c:v>
                </c:pt>
                <c:pt idx="21">
                  <c:v>2808</c:v>
                </c:pt>
                <c:pt idx="22">
                  <c:v>2831</c:v>
                </c:pt>
                <c:pt idx="23">
                  <c:v>2794</c:v>
                </c:pt>
                <c:pt idx="24">
                  <c:v>2800</c:v>
                </c:pt>
                <c:pt idx="25">
                  <c:v>2861</c:v>
                </c:pt>
                <c:pt idx="26">
                  <c:v>2605</c:v>
                </c:pt>
                <c:pt idx="27">
                  <c:v>2703</c:v>
                </c:pt>
                <c:pt idx="28">
                  <c:v>2854</c:v>
                </c:pt>
                <c:pt idx="29">
                  <c:v>2748</c:v>
                </c:pt>
                <c:pt idx="30">
                  <c:v>2797</c:v>
                </c:pt>
                <c:pt idx="31">
                  <c:v>2825</c:v>
                </c:pt>
                <c:pt idx="32">
                  <c:v>2807</c:v>
                </c:pt>
                <c:pt idx="33">
                  <c:v>2769</c:v>
                </c:pt>
                <c:pt idx="34">
                  <c:v>2628</c:v>
                </c:pt>
                <c:pt idx="35">
                  <c:v>2877</c:v>
                </c:pt>
                <c:pt idx="36">
                  <c:v>2675</c:v>
                </c:pt>
                <c:pt idx="37">
                  <c:v>2814</c:v>
                </c:pt>
                <c:pt idx="38">
                  <c:v>2631</c:v>
                </c:pt>
                <c:pt idx="39">
                  <c:v>2884</c:v>
                </c:pt>
                <c:pt idx="40">
                  <c:v>2780</c:v>
                </c:pt>
                <c:pt idx="41">
                  <c:v>2765</c:v>
                </c:pt>
                <c:pt idx="42">
                  <c:v>2792</c:v>
                </c:pt>
                <c:pt idx="43">
                  <c:v>2757</c:v>
                </c:pt>
                <c:pt idx="44">
                  <c:v>2834</c:v>
                </c:pt>
                <c:pt idx="45">
                  <c:v>2812</c:v>
                </c:pt>
                <c:pt idx="46">
                  <c:v>2751</c:v>
                </c:pt>
                <c:pt idx="47">
                  <c:v>2737</c:v>
                </c:pt>
                <c:pt idx="48">
                  <c:v>2795</c:v>
                </c:pt>
                <c:pt idx="49">
                  <c:v>2656</c:v>
                </c:pt>
                <c:pt idx="50">
                  <c:v>2174</c:v>
                </c:pt>
                <c:pt idx="51">
                  <c:v>2202</c:v>
                </c:pt>
                <c:pt idx="52">
                  <c:v>2553</c:v>
                </c:pt>
                <c:pt idx="53">
                  <c:v>2364</c:v>
                </c:pt>
                <c:pt idx="54">
                  <c:v>2633</c:v>
                </c:pt>
                <c:pt idx="55">
                  <c:v>2320</c:v>
                </c:pt>
                <c:pt idx="56">
                  <c:v>2495</c:v>
                </c:pt>
                <c:pt idx="57">
                  <c:v>2445</c:v>
                </c:pt>
                <c:pt idx="58">
                  <c:v>2479</c:v>
                </c:pt>
                <c:pt idx="59">
                  <c:v>2650</c:v>
                </c:pt>
                <c:pt idx="60">
                  <c:v>2512</c:v>
                </c:pt>
                <c:pt idx="61">
                  <c:v>2473</c:v>
                </c:pt>
                <c:pt idx="62">
                  <c:v>2347</c:v>
                </c:pt>
                <c:pt idx="63">
                  <c:v>2411</c:v>
                </c:pt>
                <c:pt idx="64">
                  <c:v>2629</c:v>
                </c:pt>
                <c:pt idx="65">
                  <c:v>2522</c:v>
                </c:pt>
                <c:pt idx="66">
                  <c:v>2554</c:v>
                </c:pt>
                <c:pt idx="67">
                  <c:v>2500</c:v>
                </c:pt>
                <c:pt idx="68">
                  <c:v>2495</c:v>
                </c:pt>
                <c:pt idx="69">
                  <c:v>2520</c:v>
                </c:pt>
                <c:pt idx="70">
                  <c:v>2694</c:v>
                </c:pt>
                <c:pt idx="71">
                  <c:v>2525</c:v>
                </c:pt>
                <c:pt idx="72">
                  <c:v>2470</c:v>
                </c:pt>
                <c:pt idx="73">
                  <c:v>2622</c:v>
                </c:pt>
                <c:pt idx="74">
                  <c:v>2770</c:v>
                </c:pt>
                <c:pt idx="75">
                  <c:v>2692</c:v>
                </c:pt>
                <c:pt idx="76">
                  <c:v>2767</c:v>
                </c:pt>
                <c:pt idx="77">
                  <c:v>2644</c:v>
                </c:pt>
                <c:pt idx="78">
                  <c:v>2635</c:v>
                </c:pt>
                <c:pt idx="79">
                  <c:v>2553</c:v>
                </c:pt>
                <c:pt idx="80">
                  <c:v>2497</c:v>
                </c:pt>
                <c:pt idx="81">
                  <c:v>2879</c:v>
                </c:pt>
                <c:pt idx="82">
                  <c:v>2737</c:v>
                </c:pt>
                <c:pt idx="83">
                  <c:v>2669</c:v>
                </c:pt>
                <c:pt idx="84">
                  <c:v>2612</c:v>
                </c:pt>
                <c:pt idx="85">
                  <c:v>2804</c:v>
                </c:pt>
                <c:pt idx="86">
                  <c:v>2794</c:v>
                </c:pt>
                <c:pt idx="87">
                  <c:v>2910</c:v>
                </c:pt>
                <c:pt idx="88">
                  <c:v>2632</c:v>
                </c:pt>
                <c:pt idx="89">
                  <c:v>2901</c:v>
                </c:pt>
                <c:pt idx="90">
                  <c:v>2617</c:v>
                </c:pt>
                <c:pt idx="91">
                  <c:v>2726</c:v>
                </c:pt>
                <c:pt idx="92">
                  <c:v>2723</c:v>
                </c:pt>
                <c:pt idx="93">
                  <c:v>2718</c:v>
                </c:pt>
                <c:pt idx="94">
                  <c:v>2858</c:v>
                </c:pt>
                <c:pt idx="95">
                  <c:v>2942</c:v>
                </c:pt>
                <c:pt idx="96">
                  <c:v>2850</c:v>
                </c:pt>
                <c:pt idx="97">
                  <c:v>2906</c:v>
                </c:pt>
                <c:pt idx="98">
                  <c:v>2929</c:v>
                </c:pt>
                <c:pt idx="99">
                  <c:v>2861</c:v>
                </c:pt>
                <c:pt idx="100">
                  <c:v>2202</c:v>
                </c:pt>
                <c:pt idx="101">
                  <c:v>2502</c:v>
                </c:pt>
                <c:pt idx="102">
                  <c:v>2579</c:v>
                </c:pt>
                <c:pt idx="103">
                  <c:v>2866</c:v>
                </c:pt>
                <c:pt idx="104">
                  <c:v>2593</c:v>
                </c:pt>
                <c:pt idx="105">
                  <c:v>2426</c:v>
                </c:pt>
                <c:pt idx="106">
                  <c:v>2348</c:v>
                </c:pt>
                <c:pt idx="107">
                  <c:v>2280</c:v>
                </c:pt>
                <c:pt idx="108">
                  <c:v>2189</c:v>
                </c:pt>
                <c:pt idx="109">
                  <c:v>2185</c:v>
                </c:pt>
                <c:pt idx="110">
                  <c:v>2212</c:v>
                </c:pt>
                <c:pt idx="111">
                  <c:v>2186</c:v>
                </c:pt>
                <c:pt idx="112">
                  <c:v>2024</c:v>
                </c:pt>
                <c:pt idx="113">
                  <c:v>2015</c:v>
                </c:pt>
                <c:pt idx="114">
                  <c:v>1999</c:v>
                </c:pt>
                <c:pt idx="115">
                  <c:v>1961</c:v>
                </c:pt>
                <c:pt idx="116">
                  <c:v>1892</c:v>
                </c:pt>
                <c:pt idx="117">
                  <c:v>2023</c:v>
                </c:pt>
                <c:pt idx="118">
                  <c:v>1794</c:v>
                </c:pt>
                <c:pt idx="119">
                  <c:v>1890</c:v>
                </c:pt>
                <c:pt idx="120">
                  <c:v>1824</c:v>
                </c:pt>
                <c:pt idx="121">
                  <c:v>1841</c:v>
                </c:pt>
                <c:pt idx="122">
                  <c:v>1864</c:v>
                </c:pt>
                <c:pt idx="123">
                  <c:v>1917</c:v>
                </c:pt>
                <c:pt idx="124">
                  <c:v>1845</c:v>
                </c:pt>
                <c:pt idx="125">
                  <c:v>2074</c:v>
                </c:pt>
                <c:pt idx="126">
                  <c:v>2024</c:v>
                </c:pt>
                <c:pt idx="127">
                  <c:v>2028</c:v>
                </c:pt>
                <c:pt idx="128">
                  <c:v>1948</c:v>
                </c:pt>
                <c:pt idx="129">
                  <c:v>1998</c:v>
                </c:pt>
                <c:pt idx="130">
                  <c:v>2065</c:v>
                </c:pt>
                <c:pt idx="131">
                  <c:v>2084</c:v>
                </c:pt>
                <c:pt idx="132">
                  <c:v>1991</c:v>
                </c:pt>
                <c:pt idx="133">
                  <c:v>1873</c:v>
                </c:pt>
                <c:pt idx="134">
                  <c:v>2066</c:v>
                </c:pt>
                <c:pt idx="135">
                  <c:v>2046</c:v>
                </c:pt>
                <c:pt idx="136">
                  <c:v>1990</c:v>
                </c:pt>
                <c:pt idx="137">
                  <c:v>2076</c:v>
                </c:pt>
                <c:pt idx="138">
                  <c:v>1998</c:v>
                </c:pt>
                <c:pt idx="139">
                  <c:v>2003</c:v>
                </c:pt>
                <c:pt idx="140">
                  <c:v>2168</c:v>
                </c:pt>
                <c:pt idx="141">
                  <c:v>2058</c:v>
                </c:pt>
                <c:pt idx="142">
                  <c:v>2036</c:v>
                </c:pt>
                <c:pt idx="143">
                  <c:v>2224</c:v>
                </c:pt>
                <c:pt idx="144">
                  <c:v>2300</c:v>
                </c:pt>
                <c:pt idx="145">
                  <c:v>1933</c:v>
                </c:pt>
                <c:pt idx="146">
                  <c:v>2070</c:v>
                </c:pt>
                <c:pt idx="147">
                  <c:v>2068</c:v>
                </c:pt>
                <c:pt idx="148">
                  <c:v>2083</c:v>
                </c:pt>
                <c:pt idx="149">
                  <c:v>2199</c:v>
                </c:pt>
                <c:pt idx="150">
                  <c:v>705</c:v>
                </c:pt>
                <c:pt idx="151">
                  <c:v>730</c:v>
                </c:pt>
                <c:pt idx="152">
                  <c:v>973</c:v>
                </c:pt>
                <c:pt idx="153">
                  <c:v>990</c:v>
                </c:pt>
                <c:pt idx="154">
                  <c:v>948</c:v>
                </c:pt>
                <c:pt idx="155">
                  <c:v>1033</c:v>
                </c:pt>
                <c:pt idx="156">
                  <c:v>1131</c:v>
                </c:pt>
                <c:pt idx="157">
                  <c:v>1060</c:v>
                </c:pt>
                <c:pt idx="158">
                  <c:v>1249</c:v>
                </c:pt>
                <c:pt idx="159">
                  <c:v>1353</c:v>
                </c:pt>
                <c:pt idx="160">
                  <c:v>1532</c:v>
                </c:pt>
                <c:pt idx="161">
                  <c:v>1603</c:v>
                </c:pt>
                <c:pt idx="162">
                  <c:v>1411</c:v>
                </c:pt>
                <c:pt idx="163">
                  <c:v>1524</c:v>
                </c:pt>
                <c:pt idx="164">
                  <c:v>1605</c:v>
                </c:pt>
                <c:pt idx="165">
                  <c:v>1562</c:v>
                </c:pt>
                <c:pt idx="166">
                  <c:v>1698</c:v>
                </c:pt>
                <c:pt idx="167">
                  <c:v>1721</c:v>
                </c:pt>
                <c:pt idx="168">
                  <c:v>1654</c:v>
                </c:pt>
                <c:pt idx="169">
                  <c:v>1783</c:v>
                </c:pt>
                <c:pt idx="170">
                  <c:v>1702</c:v>
                </c:pt>
                <c:pt idx="171">
                  <c:v>1630</c:v>
                </c:pt>
                <c:pt idx="172">
                  <c:v>1827</c:v>
                </c:pt>
                <c:pt idx="173">
                  <c:v>2130</c:v>
                </c:pt>
                <c:pt idx="174">
                  <c:v>1963</c:v>
                </c:pt>
                <c:pt idx="175">
                  <c:v>1971</c:v>
                </c:pt>
                <c:pt idx="176">
                  <c:v>1944</c:v>
                </c:pt>
                <c:pt idx="177">
                  <c:v>1909</c:v>
                </c:pt>
                <c:pt idx="178">
                  <c:v>1963</c:v>
                </c:pt>
                <c:pt idx="179">
                  <c:v>1997</c:v>
                </c:pt>
                <c:pt idx="180">
                  <c:v>1830</c:v>
                </c:pt>
                <c:pt idx="181">
                  <c:v>2030</c:v>
                </c:pt>
                <c:pt idx="182">
                  <c:v>2058</c:v>
                </c:pt>
                <c:pt idx="183">
                  <c:v>2155</c:v>
                </c:pt>
                <c:pt idx="184">
                  <c:v>2054</c:v>
                </c:pt>
                <c:pt idx="185">
                  <c:v>1988</c:v>
                </c:pt>
                <c:pt idx="186">
                  <c:v>2137</c:v>
                </c:pt>
                <c:pt idx="187">
                  <c:v>1982</c:v>
                </c:pt>
                <c:pt idx="188">
                  <c:v>2149</c:v>
                </c:pt>
                <c:pt idx="189">
                  <c:v>2159</c:v>
                </c:pt>
                <c:pt idx="190">
                  <c:v>2323</c:v>
                </c:pt>
                <c:pt idx="191">
                  <c:v>2075</c:v>
                </c:pt>
                <c:pt idx="192">
                  <c:v>2216</c:v>
                </c:pt>
                <c:pt idx="193">
                  <c:v>2106</c:v>
                </c:pt>
                <c:pt idx="194">
                  <c:v>2107</c:v>
                </c:pt>
                <c:pt idx="195">
                  <c:v>2191</c:v>
                </c:pt>
                <c:pt idx="196">
                  <c:v>2263</c:v>
                </c:pt>
                <c:pt idx="197">
                  <c:v>2151</c:v>
                </c:pt>
                <c:pt idx="198">
                  <c:v>2245</c:v>
                </c:pt>
                <c:pt idx="199">
                  <c:v>2176</c:v>
                </c:pt>
                <c:pt idx="200">
                  <c:v>3245</c:v>
                </c:pt>
                <c:pt idx="201">
                  <c:v>18528</c:v>
                </c:pt>
                <c:pt idx="202">
                  <c:v>21156</c:v>
                </c:pt>
                <c:pt idx="203">
                  <c:v>20567</c:v>
                </c:pt>
                <c:pt idx="204">
                  <c:v>19544</c:v>
                </c:pt>
                <c:pt idx="205">
                  <c:v>18618</c:v>
                </c:pt>
                <c:pt idx="206">
                  <c:v>17683</c:v>
                </c:pt>
                <c:pt idx="207">
                  <c:v>17099</c:v>
                </c:pt>
                <c:pt idx="208">
                  <c:v>16571</c:v>
                </c:pt>
                <c:pt idx="209">
                  <c:v>16245</c:v>
                </c:pt>
              </c:numCache>
            </c:numRef>
          </c:val>
          <c:smooth val="0"/>
        </c:ser>
        <c:ser>
          <c:idx val="6"/>
          <c:order val="6"/>
          <c:val>
            <c:numRef>
              <c:f>Data!$BF$109:$BF$318</c:f>
              <c:numCache>
                <c:formatCode>General</c:formatCode>
                <c:ptCount val="210"/>
                <c:pt idx="0">
                  <c:v>3624</c:v>
                </c:pt>
                <c:pt idx="1">
                  <c:v>3620</c:v>
                </c:pt>
                <c:pt idx="2">
                  <c:v>3579</c:v>
                </c:pt>
                <c:pt idx="3">
                  <c:v>3658</c:v>
                </c:pt>
                <c:pt idx="4">
                  <c:v>3556</c:v>
                </c:pt>
                <c:pt idx="5">
                  <c:v>3674</c:v>
                </c:pt>
                <c:pt idx="6">
                  <c:v>3566</c:v>
                </c:pt>
                <c:pt idx="7">
                  <c:v>3437</c:v>
                </c:pt>
                <c:pt idx="8">
                  <c:v>3511</c:v>
                </c:pt>
                <c:pt idx="9">
                  <c:v>3520</c:v>
                </c:pt>
                <c:pt idx="10">
                  <c:v>3646</c:v>
                </c:pt>
                <c:pt idx="11">
                  <c:v>3358</c:v>
                </c:pt>
                <c:pt idx="12">
                  <c:v>3537</c:v>
                </c:pt>
                <c:pt idx="13">
                  <c:v>3560</c:v>
                </c:pt>
                <c:pt idx="14">
                  <c:v>3483</c:v>
                </c:pt>
                <c:pt idx="15">
                  <c:v>3475</c:v>
                </c:pt>
                <c:pt idx="16">
                  <c:v>3589</c:v>
                </c:pt>
                <c:pt idx="17">
                  <c:v>3437</c:v>
                </c:pt>
                <c:pt idx="18">
                  <c:v>3413</c:v>
                </c:pt>
                <c:pt idx="19">
                  <c:v>3501</c:v>
                </c:pt>
                <c:pt idx="20">
                  <c:v>3346</c:v>
                </c:pt>
                <c:pt idx="21">
                  <c:v>3422</c:v>
                </c:pt>
                <c:pt idx="22">
                  <c:v>3464</c:v>
                </c:pt>
                <c:pt idx="23">
                  <c:v>3536</c:v>
                </c:pt>
                <c:pt idx="24">
                  <c:v>3318</c:v>
                </c:pt>
                <c:pt idx="25">
                  <c:v>3565</c:v>
                </c:pt>
                <c:pt idx="26">
                  <c:v>3537</c:v>
                </c:pt>
                <c:pt idx="27">
                  <c:v>3717</c:v>
                </c:pt>
                <c:pt idx="28">
                  <c:v>3423</c:v>
                </c:pt>
                <c:pt idx="29">
                  <c:v>3608</c:v>
                </c:pt>
                <c:pt idx="30">
                  <c:v>3495</c:v>
                </c:pt>
                <c:pt idx="31">
                  <c:v>3452</c:v>
                </c:pt>
                <c:pt idx="32">
                  <c:v>3680</c:v>
                </c:pt>
                <c:pt idx="33">
                  <c:v>3541</c:v>
                </c:pt>
                <c:pt idx="34">
                  <c:v>3553</c:v>
                </c:pt>
                <c:pt idx="35">
                  <c:v>3675</c:v>
                </c:pt>
                <c:pt idx="36">
                  <c:v>3466</c:v>
                </c:pt>
                <c:pt idx="37">
                  <c:v>3494</c:v>
                </c:pt>
                <c:pt idx="38">
                  <c:v>3488</c:v>
                </c:pt>
                <c:pt idx="39">
                  <c:v>3397</c:v>
                </c:pt>
                <c:pt idx="40">
                  <c:v>3627</c:v>
                </c:pt>
                <c:pt idx="41">
                  <c:v>3476</c:v>
                </c:pt>
                <c:pt idx="42">
                  <c:v>3593</c:v>
                </c:pt>
                <c:pt idx="43">
                  <c:v>3485</c:v>
                </c:pt>
                <c:pt idx="44">
                  <c:v>3552</c:v>
                </c:pt>
                <c:pt idx="45">
                  <c:v>3605</c:v>
                </c:pt>
                <c:pt idx="46">
                  <c:v>3449</c:v>
                </c:pt>
                <c:pt idx="47">
                  <c:v>3619</c:v>
                </c:pt>
                <c:pt idx="48">
                  <c:v>3604</c:v>
                </c:pt>
                <c:pt idx="49">
                  <c:v>3582</c:v>
                </c:pt>
                <c:pt idx="50">
                  <c:v>3054</c:v>
                </c:pt>
                <c:pt idx="51">
                  <c:v>3360</c:v>
                </c:pt>
                <c:pt idx="52">
                  <c:v>3478</c:v>
                </c:pt>
                <c:pt idx="53">
                  <c:v>3381</c:v>
                </c:pt>
                <c:pt idx="54">
                  <c:v>3471</c:v>
                </c:pt>
                <c:pt idx="55">
                  <c:v>3551</c:v>
                </c:pt>
                <c:pt idx="56">
                  <c:v>3640</c:v>
                </c:pt>
                <c:pt idx="57">
                  <c:v>3705</c:v>
                </c:pt>
                <c:pt idx="58">
                  <c:v>3597</c:v>
                </c:pt>
                <c:pt idx="59">
                  <c:v>3662</c:v>
                </c:pt>
                <c:pt idx="60">
                  <c:v>3724</c:v>
                </c:pt>
                <c:pt idx="61">
                  <c:v>3623</c:v>
                </c:pt>
                <c:pt idx="62">
                  <c:v>3768</c:v>
                </c:pt>
                <c:pt idx="63">
                  <c:v>3755</c:v>
                </c:pt>
                <c:pt idx="64">
                  <c:v>3858</c:v>
                </c:pt>
                <c:pt idx="65">
                  <c:v>3921</c:v>
                </c:pt>
                <c:pt idx="66">
                  <c:v>3892</c:v>
                </c:pt>
                <c:pt idx="67">
                  <c:v>4088</c:v>
                </c:pt>
                <c:pt idx="68">
                  <c:v>3949</c:v>
                </c:pt>
                <c:pt idx="69">
                  <c:v>4027</c:v>
                </c:pt>
                <c:pt idx="70">
                  <c:v>4354</c:v>
                </c:pt>
                <c:pt idx="71">
                  <c:v>4281</c:v>
                </c:pt>
                <c:pt idx="72">
                  <c:v>4181</c:v>
                </c:pt>
                <c:pt idx="73">
                  <c:v>4166</c:v>
                </c:pt>
                <c:pt idx="74">
                  <c:v>4280</c:v>
                </c:pt>
                <c:pt idx="75">
                  <c:v>3937</c:v>
                </c:pt>
                <c:pt idx="76">
                  <c:v>4209</c:v>
                </c:pt>
                <c:pt idx="77">
                  <c:v>4268</c:v>
                </c:pt>
                <c:pt idx="78">
                  <c:v>4528</c:v>
                </c:pt>
                <c:pt idx="79">
                  <c:v>4357</c:v>
                </c:pt>
                <c:pt idx="80">
                  <c:v>4317</c:v>
                </c:pt>
                <c:pt idx="81">
                  <c:v>4320</c:v>
                </c:pt>
                <c:pt idx="82">
                  <c:v>4312</c:v>
                </c:pt>
                <c:pt idx="83">
                  <c:v>4199</c:v>
                </c:pt>
                <c:pt idx="84">
                  <c:v>4207</c:v>
                </c:pt>
                <c:pt idx="85">
                  <c:v>4269</c:v>
                </c:pt>
                <c:pt idx="86">
                  <c:v>4094</c:v>
                </c:pt>
                <c:pt idx="87">
                  <c:v>4050</c:v>
                </c:pt>
                <c:pt idx="88">
                  <c:v>4061</c:v>
                </c:pt>
                <c:pt idx="89">
                  <c:v>4036</c:v>
                </c:pt>
                <c:pt idx="90">
                  <c:v>3876</c:v>
                </c:pt>
                <c:pt idx="91">
                  <c:v>3768</c:v>
                </c:pt>
                <c:pt idx="92">
                  <c:v>3795</c:v>
                </c:pt>
                <c:pt idx="93">
                  <c:v>3900</c:v>
                </c:pt>
                <c:pt idx="94">
                  <c:v>3882</c:v>
                </c:pt>
                <c:pt idx="95">
                  <c:v>3845</c:v>
                </c:pt>
                <c:pt idx="96">
                  <c:v>3790</c:v>
                </c:pt>
                <c:pt idx="97">
                  <c:v>3681</c:v>
                </c:pt>
                <c:pt idx="98">
                  <c:v>3842</c:v>
                </c:pt>
                <c:pt idx="99">
                  <c:v>3863</c:v>
                </c:pt>
                <c:pt idx="100">
                  <c:v>3155</c:v>
                </c:pt>
                <c:pt idx="101">
                  <c:v>3482</c:v>
                </c:pt>
                <c:pt idx="102">
                  <c:v>3471</c:v>
                </c:pt>
                <c:pt idx="103">
                  <c:v>3497</c:v>
                </c:pt>
                <c:pt idx="104">
                  <c:v>3417</c:v>
                </c:pt>
                <c:pt idx="105">
                  <c:v>3170</c:v>
                </c:pt>
                <c:pt idx="106">
                  <c:v>3236</c:v>
                </c:pt>
                <c:pt idx="107">
                  <c:v>3056</c:v>
                </c:pt>
                <c:pt idx="108">
                  <c:v>3303</c:v>
                </c:pt>
                <c:pt idx="109">
                  <c:v>3334</c:v>
                </c:pt>
                <c:pt idx="110">
                  <c:v>3270</c:v>
                </c:pt>
                <c:pt idx="111">
                  <c:v>3400</c:v>
                </c:pt>
                <c:pt idx="112">
                  <c:v>3300</c:v>
                </c:pt>
                <c:pt idx="113">
                  <c:v>3296</c:v>
                </c:pt>
                <c:pt idx="114">
                  <c:v>3301</c:v>
                </c:pt>
                <c:pt idx="115">
                  <c:v>3140</c:v>
                </c:pt>
                <c:pt idx="116">
                  <c:v>3160</c:v>
                </c:pt>
                <c:pt idx="117">
                  <c:v>3187</c:v>
                </c:pt>
                <c:pt idx="118">
                  <c:v>3217</c:v>
                </c:pt>
                <c:pt idx="119">
                  <c:v>2982</c:v>
                </c:pt>
                <c:pt idx="120">
                  <c:v>3017</c:v>
                </c:pt>
                <c:pt idx="121">
                  <c:v>3037</c:v>
                </c:pt>
                <c:pt idx="122">
                  <c:v>2974</c:v>
                </c:pt>
                <c:pt idx="123">
                  <c:v>2836</c:v>
                </c:pt>
                <c:pt idx="124">
                  <c:v>2980</c:v>
                </c:pt>
                <c:pt idx="125">
                  <c:v>3018</c:v>
                </c:pt>
                <c:pt idx="126">
                  <c:v>3108</c:v>
                </c:pt>
                <c:pt idx="127">
                  <c:v>3107</c:v>
                </c:pt>
                <c:pt idx="128">
                  <c:v>3141</c:v>
                </c:pt>
                <c:pt idx="129">
                  <c:v>3035</c:v>
                </c:pt>
                <c:pt idx="130">
                  <c:v>3117</c:v>
                </c:pt>
                <c:pt idx="131">
                  <c:v>3290</c:v>
                </c:pt>
                <c:pt idx="132">
                  <c:v>3154</c:v>
                </c:pt>
                <c:pt idx="133">
                  <c:v>3344</c:v>
                </c:pt>
                <c:pt idx="134">
                  <c:v>3245</c:v>
                </c:pt>
                <c:pt idx="135">
                  <c:v>3384</c:v>
                </c:pt>
                <c:pt idx="136">
                  <c:v>3485</c:v>
                </c:pt>
                <c:pt idx="137">
                  <c:v>3325</c:v>
                </c:pt>
                <c:pt idx="138">
                  <c:v>3359</c:v>
                </c:pt>
                <c:pt idx="139">
                  <c:v>3322</c:v>
                </c:pt>
                <c:pt idx="140">
                  <c:v>3358</c:v>
                </c:pt>
                <c:pt idx="141">
                  <c:v>3271</c:v>
                </c:pt>
                <c:pt idx="142">
                  <c:v>3283</c:v>
                </c:pt>
                <c:pt idx="143">
                  <c:v>3212</c:v>
                </c:pt>
                <c:pt idx="144">
                  <c:v>3300</c:v>
                </c:pt>
                <c:pt idx="145">
                  <c:v>3194</c:v>
                </c:pt>
                <c:pt idx="146">
                  <c:v>3173</c:v>
                </c:pt>
                <c:pt idx="147">
                  <c:v>3166</c:v>
                </c:pt>
                <c:pt idx="148">
                  <c:v>3259</c:v>
                </c:pt>
                <c:pt idx="149">
                  <c:v>3283</c:v>
                </c:pt>
                <c:pt idx="150">
                  <c:v>1969</c:v>
                </c:pt>
                <c:pt idx="151">
                  <c:v>2381</c:v>
                </c:pt>
                <c:pt idx="152">
                  <c:v>2497</c:v>
                </c:pt>
                <c:pt idx="153">
                  <c:v>2708</c:v>
                </c:pt>
                <c:pt idx="154">
                  <c:v>2647</c:v>
                </c:pt>
                <c:pt idx="155">
                  <c:v>2672</c:v>
                </c:pt>
                <c:pt idx="156">
                  <c:v>2835</c:v>
                </c:pt>
                <c:pt idx="157">
                  <c:v>2856</c:v>
                </c:pt>
                <c:pt idx="158">
                  <c:v>2906</c:v>
                </c:pt>
                <c:pt idx="159">
                  <c:v>2785</c:v>
                </c:pt>
                <c:pt idx="160">
                  <c:v>2958</c:v>
                </c:pt>
                <c:pt idx="161">
                  <c:v>2926</c:v>
                </c:pt>
                <c:pt idx="162">
                  <c:v>2834</c:v>
                </c:pt>
                <c:pt idx="163">
                  <c:v>3004</c:v>
                </c:pt>
                <c:pt idx="164">
                  <c:v>3023</c:v>
                </c:pt>
                <c:pt idx="165">
                  <c:v>2880</c:v>
                </c:pt>
                <c:pt idx="166">
                  <c:v>2898</c:v>
                </c:pt>
                <c:pt idx="167">
                  <c:v>3010</c:v>
                </c:pt>
                <c:pt idx="168">
                  <c:v>2872</c:v>
                </c:pt>
                <c:pt idx="169">
                  <c:v>3048</c:v>
                </c:pt>
                <c:pt idx="170">
                  <c:v>2798</c:v>
                </c:pt>
                <c:pt idx="171">
                  <c:v>3179</c:v>
                </c:pt>
                <c:pt idx="172">
                  <c:v>3299</c:v>
                </c:pt>
                <c:pt idx="173">
                  <c:v>3152</c:v>
                </c:pt>
                <c:pt idx="174">
                  <c:v>3155</c:v>
                </c:pt>
                <c:pt idx="175">
                  <c:v>3056</c:v>
                </c:pt>
                <c:pt idx="176">
                  <c:v>2939</c:v>
                </c:pt>
                <c:pt idx="177">
                  <c:v>3086</c:v>
                </c:pt>
                <c:pt idx="178">
                  <c:v>3162</c:v>
                </c:pt>
                <c:pt idx="179">
                  <c:v>3133</c:v>
                </c:pt>
                <c:pt idx="180">
                  <c:v>3271</c:v>
                </c:pt>
                <c:pt idx="181">
                  <c:v>3190</c:v>
                </c:pt>
                <c:pt idx="182">
                  <c:v>3020</c:v>
                </c:pt>
                <c:pt idx="183">
                  <c:v>3084</c:v>
                </c:pt>
                <c:pt idx="184">
                  <c:v>3088</c:v>
                </c:pt>
                <c:pt idx="185">
                  <c:v>3149</c:v>
                </c:pt>
                <c:pt idx="186">
                  <c:v>3087</c:v>
                </c:pt>
                <c:pt idx="187">
                  <c:v>3176</c:v>
                </c:pt>
                <c:pt idx="188">
                  <c:v>3259</c:v>
                </c:pt>
                <c:pt idx="189">
                  <c:v>3098</c:v>
                </c:pt>
                <c:pt idx="190">
                  <c:v>3444</c:v>
                </c:pt>
                <c:pt idx="191">
                  <c:v>3158</c:v>
                </c:pt>
                <c:pt idx="192">
                  <c:v>3207</c:v>
                </c:pt>
                <c:pt idx="193">
                  <c:v>3131</c:v>
                </c:pt>
                <c:pt idx="194">
                  <c:v>3192</c:v>
                </c:pt>
                <c:pt idx="195">
                  <c:v>3113</c:v>
                </c:pt>
                <c:pt idx="196">
                  <c:v>3242</c:v>
                </c:pt>
                <c:pt idx="197">
                  <c:v>3040</c:v>
                </c:pt>
                <c:pt idx="198">
                  <c:v>3258</c:v>
                </c:pt>
                <c:pt idx="199">
                  <c:v>3060</c:v>
                </c:pt>
                <c:pt idx="200">
                  <c:v>3126</c:v>
                </c:pt>
                <c:pt idx="201">
                  <c:v>9800</c:v>
                </c:pt>
                <c:pt idx="202">
                  <c:v>11797</c:v>
                </c:pt>
                <c:pt idx="203">
                  <c:v>11839</c:v>
                </c:pt>
                <c:pt idx="204">
                  <c:v>11870</c:v>
                </c:pt>
                <c:pt idx="205">
                  <c:v>12005</c:v>
                </c:pt>
                <c:pt idx="206">
                  <c:v>12037</c:v>
                </c:pt>
                <c:pt idx="207">
                  <c:v>12135</c:v>
                </c:pt>
                <c:pt idx="208">
                  <c:v>12404</c:v>
                </c:pt>
                <c:pt idx="209">
                  <c:v>12207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Data!$BG$109:$BG$318</c:f>
              <c:numCache>
                <c:formatCode>General</c:formatCode>
                <c:ptCount val="210"/>
                <c:pt idx="0">
                  <c:v>1533</c:v>
                </c:pt>
                <c:pt idx="1">
                  <c:v>1529</c:v>
                </c:pt>
                <c:pt idx="2">
                  <c:v>1459</c:v>
                </c:pt>
                <c:pt idx="3">
                  <c:v>1550</c:v>
                </c:pt>
                <c:pt idx="4">
                  <c:v>1554</c:v>
                </c:pt>
                <c:pt idx="5">
                  <c:v>1475</c:v>
                </c:pt>
                <c:pt idx="6">
                  <c:v>1595</c:v>
                </c:pt>
                <c:pt idx="7">
                  <c:v>1350</c:v>
                </c:pt>
                <c:pt idx="8">
                  <c:v>1463</c:v>
                </c:pt>
                <c:pt idx="9">
                  <c:v>1545</c:v>
                </c:pt>
                <c:pt idx="10">
                  <c:v>1462</c:v>
                </c:pt>
                <c:pt idx="11">
                  <c:v>1473</c:v>
                </c:pt>
                <c:pt idx="12">
                  <c:v>1444</c:v>
                </c:pt>
                <c:pt idx="13">
                  <c:v>1455</c:v>
                </c:pt>
                <c:pt idx="14">
                  <c:v>1498</c:v>
                </c:pt>
                <c:pt idx="15">
                  <c:v>1536</c:v>
                </c:pt>
                <c:pt idx="16">
                  <c:v>1412</c:v>
                </c:pt>
                <c:pt idx="17">
                  <c:v>1445</c:v>
                </c:pt>
                <c:pt idx="18">
                  <c:v>1494</c:v>
                </c:pt>
                <c:pt idx="19">
                  <c:v>1413</c:v>
                </c:pt>
                <c:pt idx="20">
                  <c:v>1485</c:v>
                </c:pt>
                <c:pt idx="21">
                  <c:v>1557</c:v>
                </c:pt>
                <c:pt idx="22">
                  <c:v>1540</c:v>
                </c:pt>
                <c:pt idx="23">
                  <c:v>1475</c:v>
                </c:pt>
                <c:pt idx="24">
                  <c:v>1565</c:v>
                </c:pt>
                <c:pt idx="25">
                  <c:v>1461</c:v>
                </c:pt>
                <c:pt idx="26">
                  <c:v>1583</c:v>
                </c:pt>
                <c:pt idx="27">
                  <c:v>1398</c:v>
                </c:pt>
                <c:pt idx="28">
                  <c:v>1645</c:v>
                </c:pt>
                <c:pt idx="29">
                  <c:v>1600</c:v>
                </c:pt>
                <c:pt idx="30">
                  <c:v>1473</c:v>
                </c:pt>
                <c:pt idx="31">
                  <c:v>1538</c:v>
                </c:pt>
                <c:pt idx="32">
                  <c:v>1554</c:v>
                </c:pt>
                <c:pt idx="33">
                  <c:v>1544</c:v>
                </c:pt>
                <c:pt idx="34">
                  <c:v>1447</c:v>
                </c:pt>
                <c:pt idx="35">
                  <c:v>1465</c:v>
                </c:pt>
                <c:pt idx="36">
                  <c:v>1574</c:v>
                </c:pt>
                <c:pt idx="37">
                  <c:v>1554</c:v>
                </c:pt>
                <c:pt idx="38">
                  <c:v>1428</c:v>
                </c:pt>
                <c:pt idx="39">
                  <c:v>1593</c:v>
                </c:pt>
                <c:pt idx="40">
                  <c:v>1588</c:v>
                </c:pt>
                <c:pt idx="41">
                  <c:v>1564</c:v>
                </c:pt>
                <c:pt idx="42">
                  <c:v>1571</c:v>
                </c:pt>
                <c:pt idx="43">
                  <c:v>1485</c:v>
                </c:pt>
                <c:pt idx="44">
                  <c:v>1635</c:v>
                </c:pt>
                <c:pt idx="45">
                  <c:v>1499</c:v>
                </c:pt>
                <c:pt idx="46">
                  <c:v>1556</c:v>
                </c:pt>
                <c:pt idx="47">
                  <c:v>1571</c:v>
                </c:pt>
                <c:pt idx="48">
                  <c:v>1585</c:v>
                </c:pt>
                <c:pt idx="49">
                  <c:v>1511</c:v>
                </c:pt>
                <c:pt idx="50">
                  <c:v>1057</c:v>
                </c:pt>
                <c:pt idx="51">
                  <c:v>1310</c:v>
                </c:pt>
                <c:pt idx="52">
                  <c:v>1486</c:v>
                </c:pt>
                <c:pt idx="53">
                  <c:v>1427</c:v>
                </c:pt>
                <c:pt idx="54">
                  <c:v>1454</c:v>
                </c:pt>
                <c:pt idx="55">
                  <c:v>1570</c:v>
                </c:pt>
                <c:pt idx="56">
                  <c:v>1434</c:v>
                </c:pt>
                <c:pt idx="57">
                  <c:v>1471</c:v>
                </c:pt>
                <c:pt idx="58">
                  <c:v>1318</c:v>
                </c:pt>
                <c:pt idx="59">
                  <c:v>1530</c:v>
                </c:pt>
                <c:pt idx="60">
                  <c:v>1337</c:v>
                </c:pt>
                <c:pt idx="61">
                  <c:v>1577</c:v>
                </c:pt>
                <c:pt idx="62">
                  <c:v>1411</c:v>
                </c:pt>
                <c:pt idx="63">
                  <c:v>1444</c:v>
                </c:pt>
                <c:pt idx="64">
                  <c:v>1461</c:v>
                </c:pt>
                <c:pt idx="65">
                  <c:v>1323</c:v>
                </c:pt>
                <c:pt idx="66">
                  <c:v>1452</c:v>
                </c:pt>
                <c:pt idx="67">
                  <c:v>1454</c:v>
                </c:pt>
                <c:pt idx="68">
                  <c:v>1575</c:v>
                </c:pt>
                <c:pt idx="69">
                  <c:v>1470</c:v>
                </c:pt>
                <c:pt idx="70">
                  <c:v>1476</c:v>
                </c:pt>
                <c:pt idx="71">
                  <c:v>1399</c:v>
                </c:pt>
                <c:pt idx="72">
                  <c:v>1393</c:v>
                </c:pt>
                <c:pt idx="73">
                  <c:v>1526</c:v>
                </c:pt>
                <c:pt idx="74">
                  <c:v>1478</c:v>
                </c:pt>
                <c:pt idx="75">
                  <c:v>1550</c:v>
                </c:pt>
                <c:pt idx="76">
                  <c:v>1443</c:v>
                </c:pt>
                <c:pt idx="77">
                  <c:v>1581</c:v>
                </c:pt>
                <c:pt idx="78">
                  <c:v>1605</c:v>
                </c:pt>
                <c:pt idx="79">
                  <c:v>1476</c:v>
                </c:pt>
                <c:pt idx="80">
                  <c:v>1614</c:v>
                </c:pt>
                <c:pt idx="81">
                  <c:v>1565</c:v>
                </c:pt>
                <c:pt idx="82">
                  <c:v>1566</c:v>
                </c:pt>
                <c:pt idx="83">
                  <c:v>1673</c:v>
                </c:pt>
                <c:pt idx="84">
                  <c:v>1519</c:v>
                </c:pt>
                <c:pt idx="85">
                  <c:v>1643</c:v>
                </c:pt>
                <c:pt idx="86">
                  <c:v>1592</c:v>
                </c:pt>
                <c:pt idx="87">
                  <c:v>1681</c:v>
                </c:pt>
                <c:pt idx="88">
                  <c:v>1629</c:v>
                </c:pt>
                <c:pt idx="89">
                  <c:v>1587</c:v>
                </c:pt>
                <c:pt idx="90">
                  <c:v>1587</c:v>
                </c:pt>
                <c:pt idx="91">
                  <c:v>1645</c:v>
                </c:pt>
                <c:pt idx="92">
                  <c:v>1523</c:v>
                </c:pt>
                <c:pt idx="93">
                  <c:v>1561</c:v>
                </c:pt>
                <c:pt idx="94">
                  <c:v>1478</c:v>
                </c:pt>
                <c:pt idx="95">
                  <c:v>1571</c:v>
                </c:pt>
                <c:pt idx="96">
                  <c:v>1599</c:v>
                </c:pt>
                <c:pt idx="97">
                  <c:v>1661</c:v>
                </c:pt>
                <c:pt idx="98">
                  <c:v>1587</c:v>
                </c:pt>
                <c:pt idx="99">
                  <c:v>1595</c:v>
                </c:pt>
                <c:pt idx="100">
                  <c:v>1218</c:v>
                </c:pt>
                <c:pt idx="101">
                  <c:v>1464</c:v>
                </c:pt>
                <c:pt idx="102">
                  <c:v>1390</c:v>
                </c:pt>
                <c:pt idx="103">
                  <c:v>1312</c:v>
                </c:pt>
                <c:pt idx="104">
                  <c:v>1303</c:v>
                </c:pt>
                <c:pt idx="105">
                  <c:v>1240</c:v>
                </c:pt>
                <c:pt idx="106">
                  <c:v>1299</c:v>
                </c:pt>
                <c:pt idx="107">
                  <c:v>1333</c:v>
                </c:pt>
                <c:pt idx="108">
                  <c:v>1258</c:v>
                </c:pt>
                <c:pt idx="109">
                  <c:v>1242</c:v>
                </c:pt>
                <c:pt idx="110">
                  <c:v>1151</c:v>
                </c:pt>
                <c:pt idx="111">
                  <c:v>1048</c:v>
                </c:pt>
                <c:pt idx="112">
                  <c:v>1269</c:v>
                </c:pt>
                <c:pt idx="113">
                  <c:v>1203</c:v>
                </c:pt>
                <c:pt idx="114">
                  <c:v>1218</c:v>
                </c:pt>
                <c:pt idx="115">
                  <c:v>1092</c:v>
                </c:pt>
                <c:pt idx="116">
                  <c:v>1099</c:v>
                </c:pt>
                <c:pt idx="117">
                  <c:v>976</c:v>
                </c:pt>
                <c:pt idx="118">
                  <c:v>1086</c:v>
                </c:pt>
                <c:pt idx="119">
                  <c:v>1135</c:v>
                </c:pt>
                <c:pt idx="120">
                  <c:v>975</c:v>
                </c:pt>
                <c:pt idx="121">
                  <c:v>1145</c:v>
                </c:pt>
                <c:pt idx="122">
                  <c:v>1053</c:v>
                </c:pt>
                <c:pt idx="123">
                  <c:v>996</c:v>
                </c:pt>
                <c:pt idx="124">
                  <c:v>989</c:v>
                </c:pt>
                <c:pt idx="125">
                  <c:v>970</c:v>
                </c:pt>
                <c:pt idx="126">
                  <c:v>1125</c:v>
                </c:pt>
                <c:pt idx="127">
                  <c:v>1001</c:v>
                </c:pt>
                <c:pt idx="128">
                  <c:v>1163</c:v>
                </c:pt>
                <c:pt idx="129">
                  <c:v>1086</c:v>
                </c:pt>
                <c:pt idx="130">
                  <c:v>1076</c:v>
                </c:pt>
                <c:pt idx="131">
                  <c:v>1136</c:v>
                </c:pt>
                <c:pt idx="132">
                  <c:v>1167</c:v>
                </c:pt>
                <c:pt idx="133">
                  <c:v>1033</c:v>
                </c:pt>
                <c:pt idx="134">
                  <c:v>1109</c:v>
                </c:pt>
                <c:pt idx="135">
                  <c:v>1058</c:v>
                </c:pt>
                <c:pt idx="136">
                  <c:v>995</c:v>
                </c:pt>
                <c:pt idx="137">
                  <c:v>1033</c:v>
                </c:pt>
                <c:pt idx="138">
                  <c:v>1048</c:v>
                </c:pt>
                <c:pt idx="139">
                  <c:v>975</c:v>
                </c:pt>
                <c:pt idx="140">
                  <c:v>1176</c:v>
                </c:pt>
                <c:pt idx="141">
                  <c:v>1162</c:v>
                </c:pt>
                <c:pt idx="142">
                  <c:v>1073</c:v>
                </c:pt>
                <c:pt idx="143">
                  <c:v>1138</c:v>
                </c:pt>
                <c:pt idx="144">
                  <c:v>1009</c:v>
                </c:pt>
                <c:pt idx="145">
                  <c:v>1098</c:v>
                </c:pt>
                <c:pt idx="146">
                  <c:v>1087</c:v>
                </c:pt>
                <c:pt idx="147">
                  <c:v>1060</c:v>
                </c:pt>
                <c:pt idx="148">
                  <c:v>962</c:v>
                </c:pt>
                <c:pt idx="149">
                  <c:v>1127</c:v>
                </c:pt>
                <c:pt idx="150">
                  <c:v>320</c:v>
                </c:pt>
                <c:pt idx="151">
                  <c:v>458</c:v>
                </c:pt>
                <c:pt idx="152">
                  <c:v>481</c:v>
                </c:pt>
                <c:pt idx="153">
                  <c:v>491</c:v>
                </c:pt>
                <c:pt idx="154">
                  <c:v>597</c:v>
                </c:pt>
                <c:pt idx="155">
                  <c:v>572</c:v>
                </c:pt>
                <c:pt idx="156">
                  <c:v>603</c:v>
                </c:pt>
                <c:pt idx="157">
                  <c:v>702</c:v>
                </c:pt>
                <c:pt idx="158">
                  <c:v>765</c:v>
                </c:pt>
                <c:pt idx="159">
                  <c:v>774</c:v>
                </c:pt>
                <c:pt idx="160">
                  <c:v>833</c:v>
                </c:pt>
                <c:pt idx="161">
                  <c:v>877</c:v>
                </c:pt>
                <c:pt idx="162">
                  <c:v>854</c:v>
                </c:pt>
                <c:pt idx="163">
                  <c:v>902</c:v>
                </c:pt>
                <c:pt idx="164">
                  <c:v>900</c:v>
                </c:pt>
                <c:pt idx="165">
                  <c:v>863</c:v>
                </c:pt>
                <c:pt idx="166">
                  <c:v>974</c:v>
                </c:pt>
                <c:pt idx="167">
                  <c:v>989</c:v>
                </c:pt>
                <c:pt idx="168">
                  <c:v>962</c:v>
                </c:pt>
                <c:pt idx="169">
                  <c:v>980</c:v>
                </c:pt>
                <c:pt idx="170">
                  <c:v>1135</c:v>
                </c:pt>
                <c:pt idx="171">
                  <c:v>997</c:v>
                </c:pt>
                <c:pt idx="172">
                  <c:v>1023</c:v>
                </c:pt>
                <c:pt idx="173">
                  <c:v>978</c:v>
                </c:pt>
                <c:pt idx="174">
                  <c:v>1026</c:v>
                </c:pt>
                <c:pt idx="175">
                  <c:v>1138</c:v>
                </c:pt>
                <c:pt idx="176">
                  <c:v>978</c:v>
                </c:pt>
                <c:pt idx="177">
                  <c:v>1084</c:v>
                </c:pt>
                <c:pt idx="178">
                  <c:v>1007</c:v>
                </c:pt>
                <c:pt idx="179">
                  <c:v>1062</c:v>
                </c:pt>
                <c:pt idx="180">
                  <c:v>1012</c:v>
                </c:pt>
                <c:pt idx="181">
                  <c:v>1111</c:v>
                </c:pt>
                <c:pt idx="182">
                  <c:v>1052</c:v>
                </c:pt>
                <c:pt idx="183">
                  <c:v>1184</c:v>
                </c:pt>
                <c:pt idx="184">
                  <c:v>1111</c:v>
                </c:pt>
                <c:pt idx="185">
                  <c:v>1120</c:v>
                </c:pt>
                <c:pt idx="186">
                  <c:v>1067</c:v>
                </c:pt>
                <c:pt idx="187">
                  <c:v>1123</c:v>
                </c:pt>
                <c:pt idx="188">
                  <c:v>1102</c:v>
                </c:pt>
                <c:pt idx="189">
                  <c:v>1148</c:v>
                </c:pt>
                <c:pt idx="190">
                  <c:v>1088</c:v>
                </c:pt>
                <c:pt idx="191">
                  <c:v>1118</c:v>
                </c:pt>
                <c:pt idx="192">
                  <c:v>1113</c:v>
                </c:pt>
                <c:pt idx="193">
                  <c:v>1050</c:v>
                </c:pt>
                <c:pt idx="194">
                  <c:v>1152</c:v>
                </c:pt>
                <c:pt idx="195">
                  <c:v>1088</c:v>
                </c:pt>
                <c:pt idx="196">
                  <c:v>1181</c:v>
                </c:pt>
                <c:pt idx="197">
                  <c:v>1152</c:v>
                </c:pt>
                <c:pt idx="198">
                  <c:v>1083</c:v>
                </c:pt>
                <c:pt idx="199">
                  <c:v>1128</c:v>
                </c:pt>
                <c:pt idx="200">
                  <c:v>814</c:v>
                </c:pt>
                <c:pt idx="201">
                  <c:v>2668</c:v>
                </c:pt>
                <c:pt idx="202">
                  <c:v>4327</c:v>
                </c:pt>
                <c:pt idx="203">
                  <c:v>4499</c:v>
                </c:pt>
                <c:pt idx="204">
                  <c:v>4944</c:v>
                </c:pt>
                <c:pt idx="205">
                  <c:v>5179</c:v>
                </c:pt>
                <c:pt idx="206">
                  <c:v>5452</c:v>
                </c:pt>
                <c:pt idx="207">
                  <c:v>5383</c:v>
                </c:pt>
                <c:pt idx="208">
                  <c:v>5736</c:v>
                </c:pt>
                <c:pt idx="209">
                  <c:v>5736</c:v>
                </c:pt>
              </c:numCache>
            </c:numRef>
          </c:val>
          <c:smooth val="0"/>
        </c:ser>
        <c:ser>
          <c:idx val="8"/>
          <c:order val="8"/>
          <c:val>
            <c:numRef>
              <c:f>Data!$BH$109:$BH$318</c:f>
              <c:numCache>
                <c:formatCode>General</c:formatCode>
                <c:ptCount val="210"/>
                <c:pt idx="0">
                  <c:v>7345</c:v>
                </c:pt>
                <c:pt idx="1">
                  <c:v>7447</c:v>
                </c:pt>
                <c:pt idx="2">
                  <c:v>7221</c:v>
                </c:pt>
                <c:pt idx="3">
                  <c:v>7341</c:v>
                </c:pt>
                <c:pt idx="4">
                  <c:v>7220</c:v>
                </c:pt>
                <c:pt idx="5">
                  <c:v>7044</c:v>
                </c:pt>
                <c:pt idx="6">
                  <c:v>7368</c:v>
                </c:pt>
                <c:pt idx="7">
                  <c:v>7297</c:v>
                </c:pt>
                <c:pt idx="8">
                  <c:v>7224</c:v>
                </c:pt>
                <c:pt idx="9">
                  <c:v>7213</c:v>
                </c:pt>
                <c:pt idx="10">
                  <c:v>7131</c:v>
                </c:pt>
                <c:pt idx="11">
                  <c:v>7091</c:v>
                </c:pt>
                <c:pt idx="12">
                  <c:v>7222</c:v>
                </c:pt>
                <c:pt idx="13">
                  <c:v>7253</c:v>
                </c:pt>
                <c:pt idx="14">
                  <c:v>7374</c:v>
                </c:pt>
                <c:pt idx="15">
                  <c:v>7521</c:v>
                </c:pt>
                <c:pt idx="16">
                  <c:v>7426</c:v>
                </c:pt>
                <c:pt idx="17">
                  <c:v>6996</c:v>
                </c:pt>
                <c:pt idx="18">
                  <c:v>7133</c:v>
                </c:pt>
                <c:pt idx="19">
                  <c:v>7265</c:v>
                </c:pt>
                <c:pt idx="20">
                  <c:v>7176</c:v>
                </c:pt>
                <c:pt idx="21">
                  <c:v>7391</c:v>
                </c:pt>
                <c:pt idx="22">
                  <c:v>7217</c:v>
                </c:pt>
                <c:pt idx="23">
                  <c:v>7215</c:v>
                </c:pt>
                <c:pt idx="24">
                  <c:v>7076</c:v>
                </c:pt>
                <c:pt idx="25">
                  <c:v>6894</c:v>
                </c:pt>
                <c:pt idx="26">
                  <c:v>7237</c:v>
                </c:pt>
                <c:pt idx="27">
                  <c:v>6844</c:v>
                </c:pt>
                <c:pt idx="28">
                  <c:v>7255</c:v>
                </c:pt>
                <c:pt idx="29">
                  <c:v>7006</c:v>
                </c:pt>
                <c:pt idx="30">
                  <c:v>7182</c:v>
                </c:pt>
                <c:pt idx="31">
                  <c:v>7158</c:v>
                </c:pt>
                <c:pt idx="32">
                  <c:v>6750</c:v>
                </c:pt>
                <c:pt idx="33">
                  <c:v>7109</c:v>
                </c:pt>
                <c:pt idx="34">
                  <c:v>7177</c:v>
                </c:pt>
                <c:pt idx="35">
                  <c:v>7114</c:v>
                </c:pt>
                <c:pt idx="36">
                  <c:v>7100</c:v>
                </c:pt>
                <c:pt idx="37">
                  <c:v>7220</c:v>
                </c:pt>
                <c:pt idx="38">
                  <c:v>7167</c:v>
                </c:pt>
                <c:pt idx="39">
                  <c:v>7512</c:v>
                </c:pt>
                <c:pt idx="40">
                  <c:v>7298</c:v>
                </c:pt>
                <c:pt idx="41">
                  <c:v>7354</c:v>
                </c:pt>
                <c:pt idx="42">
                  <c:v>7314</c:v>
                </c:pt>
                <c:pt idx="43">
                  <c:v>7153</c:v>
                </c:pt>
                <c:pt idx="44">
                  <c:v>7260</c:v>
                </c:pt>
                <c:pt idx="45">
                  <c:v>7274</c:v>
                </c:pt>
                <c:pt idx="46">
                  <c:v>7271</c:v>
                </c:pt>
                <c:pt idx="47">
                  <c:v>7180</c:v>
                </c:pt>
                <c:pt idx="48">
                  <c:v>7421</c:v>
                </c:pt>
                <c:pt idx="49">
                  <c:v>7238</c:v>
                </c:pt>
                <c:pt idx="50">
                  <c:v>5631</c:v>
                </c:pt>
                <c:pt idx="51">
                  <c:v>6730</c:v>
                </c:pt>
                <c:pt idx="52">
                  <c:v>6969</c:v>
                </c:pt>
                <c:pt idx="53">
                  <c:v>7340</c:v>
                </c:pt>
                <c:pt idx="54">
                  <c:v>7560</c:v>
                </c:pt>
                <c:pt idx="55">
                  <c:v>7526</c:v>
                </c:pt>
                <c:pt idx="56">
                  <c:v>7038</c:v>
                </c:pt>
                <c:pt idx="57">
                  <c:v>7371</c:v>
                </c:pt>
                <c:pt idx="58">
                  <c:v>7040</c:v>
                </c:pt>
                <c:pt idx="59">
                  <c:v>6923</c:v>
                </c:pt>
                <c:pt idx="60">
                  <c:v>7090</c:v>
                </c:pt>
                <c:pt idx="61">
                  <c:v>6807</c:v>
                </c:pt>
                <c:pt idx="62">
                  <c:v>6772</c:v>
                </c:pt>
                <c:pt idx="63">
                  <c:v>6909</c:v>
                </c:pt>
                <c:pt idx="64">
                  <c:v>6999</c:v>
                </c:pt>
                <c:pt idx="65">
                  <c:v>6872</c:v>
                </c:pt>
                <c:pt idx="66">
                  <c:v>6699</c:v>
                </c:pt>
                <c:pt idx="67">
                  <c:v>6916</c:v>
                </c:pt>
                <c:pt idx="68">
                  <c:v>7025</c:v>
                </c:pt>
                <c:pt idx="69">
                  <c:v>7069</c:v>
                </c:pt>
                <c:pt idx="70">
                  <c:v>6816</c:v>
                </c:pt>
                <c:pt idx="71">
                  <c:v>6987</c:v>
                </c:pt>
                <c:pt idx="72">
                  <c:v>6744</c:v>
                </c:pt>
                <c:pt idx="73">
                  <c:v>6765</c:v>
                </c:pt>
                <c:pt idx="74">
                  <c:v>6833</c:v>
                </c:pt>
                <c:pt idx="75">
                  <c:v>6871</c:v>
                </c:pt>
                <c:pt idx="76">
                  <c:v>6898</c:v>
                </c:pt>
                <c:pt idx="77">
                  <c:v>7007</c:v>
                </c:pt>
                <c:pt idx="78">
                  <c:v>7127</c:v>
                </c:pt>
                <c:pt idx="79">
                  <c:v>6972</c:v>
                </c:pt>
                <c:pt idx="80">
                  <c:v>7067</c:v>
                </c:pt>
                <c:pt idx="81">
                  <c:v>6973</c:v>
                </c:pt>
                <c:pt idx="82">
                  <c:v>7179</c:v>
                </c:pt>
                <c:pt idx="83">
                  <c:v>6974</c:v>
                </c:pt>
                <c:pt idx="84">
                  <c:v>7161</c:v>
                </c:pt>
                <c:pt idx="85">
                  <c:v>7222</c:v>
                </c:pt>
                <c:pt idx="86">
                  <c:v>7404</c:v>
                </c:pt>
                <c:pt idx="87">
                  <c:v>7277</c:v>
                </c:pt>
                <c:pt idx="88">
                  <c:v>7248</c:v>
                </c:pt>
                <c:pt idx="89">
                  <c:v>7327</c:v>
                </c:pt>
                <c:pt idx="90">
                  <c:v>7148</c:v>
                </c:pt>
                <c:pt idx="91">
                  <c:v>7404</c:v>
                </c:pt>
                <c:pt idx="92">
                  <c:v>7211</c:v>
                </c:pt>
                <c:pt idx="93">
                  <c:v>7257</c:v>
                </c:pt>
                <c:pt idx="94">
                  <c:v>7306</c:v>
                </c:pt>
                <c:pt idx="95">
                  <c:v>7332</c:v>
                </c:pt>
                <c:pt idx="96">
                  <c:v>7290</c:v>
                </c:pt>
                <c:pt idx="97">
                  <c:v>7785</c:v>
                </c:pt>
                <c:pt idx="98">
                  <c:v>7449</c:v>
                </c:pt>
                <c:pt idx="99">
                  <c:v>7463</c:v>
                </c:pt>
                <c:pt idx="100">
                  <c:v>6253</c:v>
                </c:pt>
                <c:pt idx="101">
                  <c:v>7681</c:v>
                </c:pt>
                <c:pt idx="102">
                  <c:v>8185</c:v>
                </c:pt>
                <c:pt idx="103">
                  <c:v>7749</c:v>
                </c:pt>
                <c:pt idx="104">
                  <c:v>7309</c:v>
                </c:pt>
                <c:pt idx="105">
                  <c:v>6989</c:v>
                </c:pt>
                <c:pt idx="106">
                  <c:v>6808</c:v>
                </c:pt>
                <c:pt idx="107">
                  <c:v>6302</c:v>
                </c:pt>
                <c:pt idx="108">
                  <c:v>6130</c:v>
                </c:pt>
                <c:pt idx="109">
                  <c:v>6146</c:v>
                </c:pt>
                <c:pt idx="110">
                  <c:v>6068</c:v>
                </c:pt>
                <c:pt idx="111">
                  <c:v>5599</c:v>
                </c:pt>
                <c:pt idx="112">
                  <c:v>5833</c:v>
                </c:pt>
                <c:pt idx="113">
                  <c:v>5661</c:v>
                </c:pt>
                <c:pt idx="114">
                  <c:v>5757</c:v>
                </c:pt>
                <c:pt idx="115">
                  <c:v>5697</c:v>
                </c:pt>
                <c:pt idx="116">
                  <c:v>5616</c:v>
                </c:pt>
                <c:pt idx="117">
                  <c:v>5927</c:v>
                </c:pt>
                <c:pt idx="118">
                  <c:v>5908</c:v>
                </c:pt>
                <c:pt idx="119">
                  <c:v>5898</c:v>
                </c:pt>
                <c:pt idx="120">
                  <c:v>5682</c:v>
                </c:pt>
                <c:pt idx="121">
                  <c:v>5446</c:v>
                </c:pt>
                <c:pt idx="122">
                  <c:v>5562</c:v>
                </c:pt>
                <c:pt idx="123">
                  <c:v>5734</c:v>
                </c:pt>
                <c:pt idx="124">
                  <c:v>5761</c:v>
                </c:pt>
                <c:pt idx="125">
                  <c:v>5652</c:v>
                </c:pt>
                <c:pt idx="126">
                  <c:v>5787</c:v>
                </c:pt>
                <c:pt idx="127">
                  <c:v>5654</c:v>
                </c:pt>
                <c:pt idx="128">
                  <c:v>5795</c:v>
                </c:pt>
                <c:pt idx="129">
                  <c:v>5689</c:v>
                </c:pt>
                <c:pt idx="130">
                  <c:v>5623</c:v>
                </c:pt>
                <c:pt idx="131">
                  <c:v>5662</c:v>
                </c:pt>
                <c:pt idx="132">
                  <c:v>5632</c:v>
                </c:pt>
                <c:pt idx="133">
                  <c:v>5737</c:v>
                </c:pt>
                <c:pt idx="134">
                  <c:v>5783</c:v>
                </c:pt>
                <c:pt idx="135">
                  <c:v>5439</c:v>
                </c:pt>
                <c:pt idx="136">
                  <c:v>5551</c:v>
                </c:pt>
                <c:pt idx="137">
                  <c:v>5668</c:v>
                </c:pt>
                <c:pt idx="138">
                  <c:v>5627</c:v>
                </c:pt>
                <c:pt idx="139">
                  <c:v>5480</c:v>
                </c:pt>
                <c:pt idx="140">
                  <c:v>5732</c:v>
                </c:pt>
                <c:pt idx="141">
                  <c:v>5734</c:v>
                </c:pt>
                <c:pt idx="142">
                  <c:v>5943</c:v>
                </c:pt>
                <c:pt idx="143">
                  <c:v>5897</c:v>
                </c:pt>
                <c:pt idx="144">
                  <c:v>5890</c:v>
                </c:pt>
                <c:pt idx="145">
                  <c:v>5725</c:v>
                </c:pt>
                <c:pt idx="146">
                  <c:v>5615</c:v>
                </c:pt>
                <c:pt idx="147">
                  <c:v>5775</c:v>
                </c:pt>
                <c:pt idx="148">
                  <c:v>5829</c:v>
                </c:pt>
                <c:pt idx="149">
                  <c:v>5683</c:v>
                </c:pt>
                <c:pt idx="150">
                  <c:v>3248</c:v>
                </c:pt>
                <c:pt idx="151">
                  <c:v>3394</c:v>
                </c:pt>
                <c:pt idx="152">
                  <c:v>4107</c:v>
                </c:pt>
                <c:pt idx="153">
                  <c:v>4636</c:v>
                </c:pt>
                <c:pt idx="154">
                  <c:v>4924</c:v>
                </c:pt>
                <c:pt idx="155">
                  <c:v>4659</c:v>
                </c:pt>
                <c:pt idx="156">
                  <c:v>4687</c:v>
                </c:pt>
                <c:pt idx="157">
                  <c:v>4345</c:v>
                </c:pt>
                <c:pt idx="158">
                  <c:v>4484</c:v>
                </c:pt>
                <c:pt idx="159">
                  <c:v>4291</c:v>
                </c:pt>
                <c:pt idx="160">
                  <c:v>4294</c:v>
                </c:pt>
                <c:pt idx="161">
                  <c:v>4348</c:v>
                </c:pt>
                <c:pt idx="162">
                  <c:v>4440</c:v>
                </c:pt>
                <c:pt idx="163">
                  <c:v>4610</c:v>
                </c:pt>
                <c:pt idx="164">
                  <c:v>4559</c:v>
                </c:pt>
                <c:pt idx="165">
                  <c:v>4525</c:v>
                </c:pt>
                <c:pt idx="166">
                  <c:v>4603</c:v>
                </c:pt>
                <c:pt idx="167">
                  <c:v>4642</c:v>
                </c:pt>
                <c:pt idx="168">
                  <c:v>4926</c:v>
                </c:pt>
                <c:pt idx="169">
                  <c:v>4769</c:v>
                </c:pt>
                <c:pt idx="170">
                  <c:v>4785</c:v>
                </c:pt>
                <c:pt idx="171">
                  <c:v>4905</c:v>
                </c:pt>
                <c:pt idx="172">
                  <c:v>5039</c:v>
                </c:pt>
                <c:pt idx="173">
                  <c:v>4808</c:v>
                </c:pt>
                <c:pt idx="174">
                  <c:v>5058</c:v>
                </c:pt>
                <c:pt idx="175">
                  <c:v>5138</c:v>
                </c:pt>
                <c:pt idx="176">
                  <c:v>5249</c:v>
                </c:pt>
                <c:pt idx="177">
                  <c:v>5198</c:v>
                </c:pt>
                <c:pt idx="178">
                  <c:v>5430</c:v>
                </c:pt>
                <c:pt idx="179">
                  <c:v>5419</c:v>
                </c:pt>
                <c:pt idx="180">
                  <c:v>5395</c:v>
                </c:pt>
                <c:pt idx="181">
                  <c:v>5331</c:v>
                </c:pt>
                <c:pt idx="182">
                  <c:v>5686</c:v>
                </c:pt>
                <c:pt idx="183">
                  <c:v>5800</c:v>
                </c:pt>
                <c:pt idx="184">
                  <c:v>6049</c:v>
                </c:pt>
                <c:pt idx="185">
                  <c:v>5822</c:v>
                </c:pt>
                <c:pt idx="186">
                  <c:v>5523</c:v>
                </c:pt>
                <c:pt idx="187">
                  <c:v>5807</c:v>
                </c:pt>
                <c:pt idx="188">
                  <c:v>5630</c:v>
                </c:pt>
                <c:pt idx="189">
                  <c:v>5697</c:v>
                </c:pt>
                <c:pt idx="190">
                  <c:v>5512</c:v>
                </c:pt>
                <c:pt idx="191">
                  <c:v>5659</c:v>
                </c:pt>
                <c:pt idx="192">
                  <c:v>5692</c:v>
                </c:pt>
                <c:pt idx="193">
                  <c:v>5676</c:v>
                </c:pt>
                <c:pt idx="194">
                  <c:v>5523</c:v>
                </c:pt>
                <c:pt idx="195">
                  <c:v>5753</c:v>
                </c:pt>
                <c:pt idx="196">
                  <c:v>5606</c:v>
                </c:pt>
                <c:pt idx="197">
                  <c:v>5453</c:v>
                </c:pt>
                <c:pt idx="198">
                  <c:v>5583</c:v>
                </c:pt>
                <c:pt idx="199">
                  <c:v>5618</c:v>
                </c:pt>
                <c:pt idx="200">
                  <c:v>11484</c:v>
                </c:pt>
                <c:pt idx="201">
                  <c:v>34659</c:v>
                </c:pt>
                <c:pt idx="202">
                  <c:v>37284</c:v>
                </c:pt>
                <c:pt idx="203">
                  <c:v>36678</c:v>
                </c:pt>
                <c:pt idx="204">
                  <c:v>35587</c:v>
                </c:pt>
                <c:pt idx="205">
                  <c:v>34588</c:v>
                </c:pt>
                <c:pt idx="206">
                  <c:v>33707</c:v>
                </c:pt>
                <c:pt idx="207">
                  <c:v>32439</c:v>
                </c:pt>
                <c:pt idx="208">
                  <c:v>31200</c:v>
                </c:pt>
                <c:pt idx="209">
                  <c:v>30436</c:v>
                </c:pt>
              </c:numCache>
            </c:numRef>
          </c:val>
          <c:smooth val="0"/>
        </c:ser>
        <c:ser>
          <c:idx val="9"/>
          <c:order val="9"/>
          <c:val>
            <c:numRef>
              <c:f>Data!$BI$109:$BI$318</c:f>
              <c:numCache>
                <c:formatCode>General</c:formatCode>
                <c:ptCount val="210"/>
                <c:pt idx="0">
                  <c:v>5617</c:v>
                </c:pt>
                <c:pt idx="1">
                  <c:v>5295</c:v>
                </c:pt>
                <c:pt idx="2">
                  <c:v>5357</c:v>
                </c:pt>
                <c:pt idx="3">
                  <c:v>5504</c:v>
                </c:pt>
                <c:pt idx="4">
                  <c:v>5579</c:v>
                </c:pt>
                <c:pt idx="5">
                  <c:v>5350</c:v>
                </c:pt>
                <c:pt idx="6">
                  <c:v>5404</c:v>
                </c:pt>
                <c:pt idx="7">
                  <c:v>5433</c:v>
                </c:pt>
                <c:pt idx="8">
                  <c:v>5568</c:v>
                </c:pt>
                <c:pt idx="9">
                  <c:v>5480</c:v>
                </c:pt>
                <c:pt idx="10">
                  <c:v>5858</c:v>
                </c:pt>
                <c:pt idx="11">
                  <c:v>5741</c:v>
                </c:pt>
                <c:pt idx="12">
                  <c:v>5661</c:v>
                </c:pt>
                <c:pt idx="13">
                  <c:v>5506</c:v>
                </c:pt>
                <c:pt idx="14">
                  <c:v>5546</c:v>
                </c:pt>
                <c:pt idx="15">
                  <c:v>5517</c:v>
                </c:pt>
                <c:pt idx="16">
                  <c:v>5436</c:v>
                </c:pt>
                <c:pt idx="17">
                  <c:v>5377</c:v>
                </c:pt>
                <c:pt idx="18">
                  <c:v>5538</c:v>
                </c:pt>
                <c:pt idx="19">
                  <c:v>5455</c:v>
                </c:pt>
                <c:pt idx="20">
                  <c:v>5403</c:v>
                </c:pt>
                <c:pt idx="21">
                  <c:v>5724</c:v>
                </c:pt>
                <c:pt idx="22">
                  <c:v>5676</c:v>
                </c:pt>
                <c:pt idx="23">
                  <c:v>5553</c:v>
                </c:pt>
                <c:pt idx="24">
                  <c:v>5380</c:v>
                </c:pt>
                <c:pt idx="25">
                  <c:v>5513</c:v>
                </c:pt>
                <c:pt idx="26">
                  <c:v>5622</c:v>
                </c:pt>
                <c:pt idx="27">
                  <c:v>5457</c:v>
                </c:pt>
                <c:pt idx="28">
                  <c:v>5489</c:v>
                </c:pt>
                <c:pt idx="29">
                  <c:v>5512</c:v>
                </c:pt>
                <c:pt idx="30">
                  <c:v>5494</c:v>
                </c:pt>
                <c:pt idx="31">
                  <c:v>5507</c:v>
                </c:pt>
                <c:pt idx="32">
                  <c:v>5576</c:v>
                </c:pt>
                <c:pt idx="33">
                  <c:v>5705</c:v>
                </c:pt>
                <c:pt idx="34">
                  <c:v>5527</c:v>
                </c:pt>
                <c:pt idx="35">
                  <c:v>5410</c:v>
                </c:pt>
                <c:pt idx="36">
                  <c:v>5538</c:v>
                </c:pt>
                <c:pt idx="37">
                  <c:v>5524</c:v>
                </c:pt>
                <c:pt idx="38">
                  <c:v>5511</c:v>
                </c:pt>
                <c:pt idx="39">
                  <c:v>5618</c:v>
                </c:pt>
                <c:pt idx="40">
                  <c:v>5446</c:v>
                </c:pt>
                <c:pt idx="41">
                  <c:v>5683</c:v>
                </c:pt>
                <c:pt idx="42">
                  <c:v>5568</c:v>
                </c:pt>
                <c:pt idx="43">
                  <c:v>5589</c:v>
                </c:pt>
                <c:pt idx="44">
                  <c:v>5585</c:v>
                </c:pt>
                <c:pt idx="45">
                  <c:v>5547</c:v>
                </c:pt>
                <c:pt idx="46">
                  <c:v>5494</c:v>
                </c:pt>
                <c:pt idx="47">
                  <c:v>5527</c:v>
                </c:pt>
                <c:pt idx="48">
                  <c:v>5509</c:v>
                </c:pt>
                <c:pt idx="49">
                  <c:v>5644</c:v>
                </c:pt>
                <c:pt idx="50">
                  <c:v>4862</c:v>
                </c:pt>
                <c:pt idx="51">
                  <c:v>5289</c:v>
                </c:pt>
                <c:pt idx="52">
                  <c:v>5326</c:v>
                </c:pt>
                <c:pt idx="53">
                  <c:v>5149</c:v>
                </c:pt>
                <c:pt idx="54">
                  <c:v>5415</c:v>
                </c:pt>
                <c:pt idx="55">
                  <c:v>5263</c:v>
                </c:pt>
                <c:pt idx="56">
                  <c:v>5344</c:v>
                </c:pt>
                <c:pt idx="57">
                  <c:v>5530</c:v>
                </c:pt>
                <c:pt idx="58">
                  <c:v>5450</c:v>
                </c:pt>
                <c:pt idx="59">
                  <c:v>5529</c:v>
                </c:pt>
                <c:pt idx="60">
                  <c:v>5438</c:v>
                </c:pt>
                <c:pt idx="61">
                  <c:v>5429</c:v>
                </c:pt>
                <c:pt idx="62">
                  <c:v>5280</c:v>
                </c:pt>
                <c:pt idx="63">
                  <c:v>5492</c:v>
                </c:pt>
                <c:pt idx="64">
                  <c:v>5637</c:v>
                </c:pt>
                <c:pt idx="65">
                  <c:v>5444</c:v>
                </c:pt>
                <c:pt idx="66">
                  <c:v>5571</c:v>
                </c:pt>
                <c:pt idx="67">
                  <c:v>5539</c:v>
                </c:pt>
                <c:pt idx="68">
                  <c:v>5659</c:v>
                </c:pt>
                <c:pt idx="69">
                  <c:v>5535</c:v>
                </c:pt>
                <c:pt idx="70">
                  <c:v>5703</c:v>
                </c:pt>
                <c:pt idx="71">
                  <c:v>5736</c:v>
                </c:pt>
                <c:pt idx="72">
                  <c:v>5735</c:v>
                </c:pt>
                <c:pt idx="73">
                  <c:v>5727</c:v>
                </c:pt>
                <c:pt idx="74">
                  <c:v>5861</c:v>
                </c:pt>
                <c:pt idx="75">
                  <c:v>5626</c:v>
                </c:pt>
                <c:pt idx="76">
                  <c:v>5701</c:v>
                </c:pt>
                <c:pt idx="77">
                  <c:v>5711</c:v>
                </c:pt>
                <c:pt idx="78">
                  <c:v>5979</c:v>
                </c:pt>
                <c:pt idx="79">
                  <c:v>5786</c:v>
                </c:pt>
                <c:pt idx="80">
                  <c:v>5805</c:v>
                </c:pt>
                <c:pt idx="81">
                  <c:v>5721</c:v>
                </c:pt>
                <c:pt idx="82">
                  <c:v>5763</c:v>
                </c:pt>
                <c:pt idx="83">
                  <c:v>5660</c:v>
                </c:pt>
                <c:pt idx="84">
                  <c:v>5790</c:v>
                </c:pt>
                <c:pt idx="85">
                  <c:v>5848</c:v>
                </c:pt>
                <c:pt idx="86">
                  <c:v>5898</c:v>
                </c:pt>
                <c:pt idx="87">
                  <c:v>5960</c:v>
                </c:pt>
                <c:pt idx="88">
                  <c:v>5659</c:v>
                </c:pt>
                <c:pt idx="89">
                  <c:v>5922</c:v>
                </c:pt>
                <c:pt idx="90">
                  <c:v>5905</c:v>
                </c:pt>
                <c:pt idx="91">
                  <c:v>5925</c:v>
                </c:pt>
                <c:pt idx="92">
                  <c:v>5907</c:v>
                </c:pt>
                <c:pt idx="93">
                  <c:v>5732</c:v>
                </c:pt>
                <c:pt idx="94">
                  <c:v>5724</c:v>
                </c:pt>
                <c:pt idx="95">
                  <c:v>5857</c:v>
                </c:pt>
                <c:pt idx="96">
                  <c:v>5720</c:v>
                </c:pt>
                <c:pt idx="97">
                  <c:v>5928</c:v>
                </c:pt>
                <c:pt idx="98">
                  <c:v>5773</c:v>
                </c:pt>
                <c:pt idx="99">
                  <c:v>5797</c:v>
                </c:pt>
                <c:pt idx="100">
                  <c:v>5081</c:v>
                </c:pt>
                <c:pt idx="101">
                  <c:v>5275</c:v>
                </c:pt>
                <c:pt idx="102">
                  <c:v>5424</c:v>
                </c:pt>
                <c:pt idx="103">
                  <c:v>5355</c:v>
                </c:pt>
                <c:pt idx="104">
                  <c:v>5243</c:v>
                </c:pt>
                <c:pt idx="105">
                  <c:v>5232</c:v>
                </c:pt>
                <c:pt idx="106">
                  <c:v>5033</c:v>
                </c:pt>
                <c:pt idx="107">
                  <c:v>5070</c:v>
                </c:pt>
                <c:pt idx="108">
                  <c:v>5113</c:v>
                </c:pt>
                <c:pt idx="109">
                  <c:v>5021</c:v>
                </c:pt>
                <c:pt idx="110">
                  <c:v>5055</c:v>
                </c:pt>
                <c:pt idx="111">
                  <c:v>4912</c:v>
                </c:pt>
                <c:pt idx="112">
                  <c:v>4965</c:v>
                </c:pt>
                <c:pt idx="113">
                  <c:v>4965</c:v>
                </c:pt>
                <c:pt idx="114">
                  <c:v>5004</c:v>
                </c:pt>
                <c:pt idx="115">
                  <c:v>4951</c:v>
                </c:pt>
                <c:pt idx="116">
                  <c:v>4900</c:v>
                </c:pt>
                <c:pt idx="117">
                  <c:v>5004</c:v>
                </c:pt>
                <c:pt idx="118">
                  <c:v>4778</c:v>
                </c:pt>
                <c:pt idx="119">
                  <c:v>5002</c:v>
                </c:pt>
                <c:pt idx="120">
                  <c:v>4764</c:v>
                </c:pt>
                <c:pt idx="121">
                  <c:v>4930</c:v>
                </c:pt>
                <c:pt idx="122">
                  <c:v>4784</c:v>
                </c:pt>
                <c:pt idx="123">
                  <c:v>4986</c:v>
                </c:pt>
                <c:pt idx="124">
                  <c:v>5154</c:v>
                </c:pt>
                <c:pt idx="125">
                  <c:v>4987</c:v>
                </c:pt>
                <c:pt idx="126">
                  <c:v>4990</c:v>
                </c:pt>
                <c:pt idx="127">
                  <c:v>4873</c:v>
                </c:pt>
                <c:pt idx="128">
                  <c:v>5235</c:v>
                </c:pt>
                <c:pt idx="129">
                  <c:v>5234</c:v>
                </c:pt>
                <c:pt idx="130">
                  <c:v>5135</c:v>
                </c:pt>
                <c:pt idx="131">
                  <c:v>5183</c:v>
                </c:pt>
                <c:pt idx="132">
                  <c:v>4999</c:v>
                </c:pt>
                <c:pt idx="133">
                  <c:v>5236</c:v>
                </c:pt>
                <c:pt idx="134">
                  <c:v>4994</c:v>
                </c:pt>
                <c:pt idx="135">
                  <c:v>5040</c:v>
                </c:pt>
                <c:pt idx="136">
                  <c:v>5116</c:v>
                </c:pt>
                <c:pt idx="137">
                  <c:v>5225</c:v>
                </c:pt>
                <c:pt idx="138">
                  <c:v>5040</c:v>
                </c:pt>
                <c:pt idx="139">
                  <c:v>5171</c:v>
                </c:pt>
                <c:pt idx="140">
                  <c:v>5161</c:v>
                </c:pt>
                <c:pt idx="141">
                  <c:v>5400</c:v>
                </c:pt>
                <c:pt idx="142">
                  <c:v>5255</c:v>
                </c:pt>
                <c:pt idx="143">
                  <c:v>5271</c:v>
                </c:pt>
                <c:pt idx="144">
                  <c:v>5167</c:v>
                </c:pt>
                <c:pt idx="145">
                  <c:v>5101</c:v>
                </c:pt>
                <c:pt idx="146">
                  <c:v>4922</c:v>
                </c:pt>
                <c:pt idx="147">
                  <c:v>5161</c:v>
                </c:pt>
                <c:pt idx="148">
                  <c:v>5044</c:v>
                </c:pt>
                <c:pt idx="149">
                  <c:v>5046</c:v>
                </c:pt>
                <c:pt idx="150">
                  <c:v>3363</c:v>
                </c:pt>
                <c:pt idx="151">
                  <c:v>3473</c:v>
                </c:pt>
                <c:pt idx="152">
                  <c:v>3776</c:v>
                </c:pt>
                <c:pt idx="153">
                  <c:v>3916</c:v>
                </c:pt>
                <c:pt idx="154">
                  <c:v>3975</c:v>
                </c:pt>
                <c:pt idx="155">
                  <c:v>4144</c:v>
                </c:pt>
                <c:pt idx="156">
                  <c:v>4154</c:v>
                </c:pt>
                <c:pt idx="157">
                  <c:v>4279</c:v>
                </c:pt>
                <c:pt idx="158">
                  <c:v>4251</c:v>
                </c:pt>
                <c:pt idx="159">
                  <c:v>4470</c:v>
                </c:pt>
                <c:pt idx="160">
                  <c:v>4518</c:v>
                </c:pt>
                <c:pt idx="161">
                  <c:v>4574</c:v>
                </c:pt>
                <c:pt idx="162">
                  <c:v>4490</c:v>
                </c:pt>
                <c:pt idx="163">
                  <c:v>4514</c:v>
                </c:pt>
                <c:pt idx="164">
                  <c:v>4690</c:v>
                </c:pt>
                <c:pt idx="165">
                  <c:v>4492</c:v>
                </c:pt>
                <c:pt idx="166">
                  <c:v>4622</c:v>
                </c:pt>
                <c:pt idx="167">
                  <c:v>4584</c:v>
                </c:pt>
                <c:pt idx="168">
                  <c:v>4772</c:v>
                </c:pt>
                <c:pt idx="169">
                  <c:v>4979</c:v>
                </c:pt>
                <c:pt idx="170">
                  <c:v>4765</c:v>
                </c:pt>
                <c:pt idx="171">
                  <c:v>4565</c:v>
                </c:pt>
                <c:pt idx="172">
                  <c:v>4899</c:v>
                </c:pt>
                <c:pt idx="173">
                  <c:v>4758</c:v>
                </c:pt>
                <c:pt idx="174">
                  <c:v>4801</c:v>
                </c:pt>
                <c:pt idx="175">
                  <c:v>4819</c:v>
                </c:pt>
                <c:pt idx="176">
                  <c:v>4874</c:v>
                </c:pt>
                <c:pt idx="177">
                  <c:v>4763</c:v>
                </c:pt>
                <c:pt idx="178">
                  <c:v>4743</c:v>
                </c:pt>
                <c:pt idx="179">
                  <c:v>4823</c:v>
                </c:pt>
                <c:pt idx="180">
                  <c:v>4822</c:v>
                </c:pt>
                <c:pt idx="181">
                  <c:v>4591</c:v>
                </c:pt>
                <c:pt idx="182">
                  <c:v>4784</c:v>
                </c:pt>
                <c:pt idx="183">
                  <c:v>5195</c:v>
                </c:pt>
                <c:pt idx="184">
                  <c:v>4833</c:v>
                </c:pt>
                <c:pt idx="185">
                  <c:v>5008</c:v>
                </c:pt>
                <c:pt idx="186">
                  <c:v>5053</c:v>
                </c:pt>
                <c:pt idx="187">
                  <c:v>4993</c:v>
                </c:pt>
                <c:pt idx="188">
                  <c:v>5120</c:v>
                </c:pt>
                <c:pt idx="189">
                  <c:v>5133</c:v>
                </c:pt>
                <c:pt idx="190">
                  <c:v>5143</c:v>
                </c:pt>
                <c:pt idx="191">
                  <c:v>5058</c:v>
                </c:pt>
                <c:pt idx="192">
                  <c:v>4991</c:v>
                </c:pt>
                <c:pt idx="193">
                  <c:v>5041</c:v>
                </c:pt>
                <c:pt idx="194">
                  <c:v>4829</c:v>
                </c:pt>
                <c:pt idx="195">
                  <c:v>4791</c:v>
                </c:pt>
                <c:pt idx="196">
                  <c:v>4664</c:v>
                </c:pt>
                <c:pt idx="197">
                  <c:v>4782</c:v>
                </c:pt>
                <c:pt idx="198">
                  <c:v>4898</c:v>
                </c:pt>
                <c:pt idx="199">
                  <c:v>4810</c:v>
                </c:pt>
                <c:pt idx="200">
                  <c:v>6006</c:v>
                </c:pt>
                <c:pt idx="201">
                  <c:v>17775</c:v>
                </c:pt>
                <c:pt idx="202">
                  <c:v>22783</c:v>
                </c:pt>
                <c:pt idx="203">
                  <c:v>25383</c:v>
                </c:pt>
                <c:pt idx="204">
                  <c:v>28035</c:v>
                </c:pt>
                <c:pt idx="205">
                  <c:v>30857</c:v>
                </c:pt>
                <c:pt idx="206">
                  <c:v>33415</c:v>
                </c:pt>
                <c:pt idx="207">
                  <c:v>35546</c:v>
                </c:pt>
                <c:pt idx="208">
                  <c:v>37781</c:v>
                </c:pt>
                <c:pt idx="209">
                  <c:v>39618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01600"/>
        <c:axId val="197003136"/>
      </c:lineChart>
      <c:catAx>
        <c:axId val="19700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03136"/>
        <c:crosses val="autoZero"/>
        <c:auto val="1"/>
        <c:lblAlgn val="ctr"/>
        <c:lblOffset val="100"/>
        <c:noMultiLvlLbl val="0"/>
      </c:catAx>
      <c:valAx>
        <c:axId val="19700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0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Data!$BJ$109:$BJ$318</c:f>
              <c:numCache>
                <c:formatCode>General</c:formatCode>
                <c:ptCount val="210"/>
                <c:pt idx="0">
                  <c:v>8910</c:v>
                </c:pt>
                <c:pt idx="1">
                  <c:v>8849</c:v>
                </c:pt>
                <c:pt idx="2">
                  <c:v>8759</c:v>
                </c:pt>
                <c:pt idx="3">
                  <c:v>8663</c:v>
                </c:pt>
                <c:pt idx="4">
                  <c:v>8607</c:v>
                </c:pt>
                <c:pt idx="5">
                  <c:v>8670</c:v>
                </c:pt>
                <c:pt idx="6">
                  <c:v>8787</c:v>
                </c:pt>
                <c:pt idx="7">
                  <c:v>8758</c:v>
                </c:pt>
                <c:pt idx="8">
                  <c:v>8706</c:v>
                </c:pt>
                <c:pt idx="9">
                  <c:v>8700</c:v>
                </c:pt>
                <c:pt idx="10">
                  <c:v>8798</c:v>
                </c:pt>
                <c:pt idx="11">
                  <c:v>8656</c:v>
                </c:pt>
                <c:pt idx="12">
                  <c:v>8779</c:v>
                </c:pt>
                <c:pt idx="13">
                  <c:v>8699</c:v>
                </c:pt>
                <c:pt idx="14">
                  <c:v>8843</c:v>
                </c:pt>
                <c:pt idx="15">
                  <c:v>8845</c:v>
                </c:pt>
                <c:pt idx="16">
                  <c:v>8759</c:v>
                </c:pt>
                <c:pt idx="17">
                  <c:v>8715</c:v>
                </c:pt>
                <c:pt idx="18">
                  <c:v>8699</c:v>
                </c:pt>
                <c:pt idx="19">
                  <c:v>8817</c:v>
                </c:pt>
                <c:pt idx="20">
                  <c:v>8898</c:v>
                </c:pt>
                <c:pt idx="21">
                  <c:v>8841</c:v>
                </c:pt>
                <c:pt idx="22">
                  <c:v>8616</c:v>
                </c:pt>
                <c:pt idx="23">
                  <c:v>8628</c:v>
                </c:pt>
                <c:pt idx="24">
                  <c:v>8948</c:v>
                </c:pt>
                <c:pt idx="25">
                  <c:v>8805</c:v>
                </c:pt>
                <c:pt idx="26">
                  <c:v>8710</c:v>
                </c:pt>
                <c:pt idx="27">
                  <c:v>8796</c:v>
                </c:pt>
                <c:pt idx="28">
                  <c:v>8619</c:v>
                </c:pt>
                <c:pt idx="29">
                  <c:v>8694</c:v>
                </c:pt>
                <c:pt idx="30">
                  <c:v>8784</c:v>
                </c:pt>
                <c:pt idx="31">
                  <c:v>8705</c:v>
                </c:pt>
                <c:pt idx="32">
                  <c:v>8821</c:v>
                </c:pt>
                <c:pt idx="33">
                  <c:v>8611</c:v>
                </c:pt>
                <c:pt idx="34">
                  <c:v>8661</c:v>
                </c:pt>
                <c:pt idx="35">
                  <c:v>8695</c:v>
                </c:pt>
                <c:pt idx="36">
                  <c:v>8624</c:v>
                </c:pt>
                <c:pt idx="37">
                  <c:v>8763</c:v>
                </c:pt>
                <c:pt idx="38">
                  <c:v>8722</c:v>
                </c:pt>
                <c:pt idx="39">
                  <c:v>8463</c:v>
                </c:pt>
                <c:pt idx="40">
                  <c:v>8524</c:v>
                </c:pt>
                <c:pt idx="41">
                  <c:v>8598</c:v>
                </c:pt>
                <c:pt idx="42">
                  <c:v>8617</c:v>
                </c:pt>
                <c:pt idx="43">
                  <c:v>8723</c:v>
                </c:pt>
                <c:pt idx="44">
                  <c:v>8865</c:v>
                </c:pt>
                <c:pt idx="45">
                  <c:v>8751</c:v>
                </c:pt>
                <c:pt idx="46">
                  <c:v>8757</c:v>
                </c:pt>
                <c:pt idx="47">
                  <c:v>8780</c:v>
                </c:pt>
                <c:pt idx="48">
                  <c:v>8718</c:v>
                </c:pt>
                <c:pt idx="49">
                  <c:v>8831</c:v>
                </c:pt>
                <c:pt idx="50">
                  <c:v>8545</c:v>
                </c:pt>
                <c:pt idx="51">
                  <c:v>20010</c:v>
                </c:pt>
                <c:pt idx="52">
                  <c:v>19895</c:v>
                </c:pt>
                <c:pt idx="53">
                  <c:v>19895</c:v>
                </c:pt>
                <c:pt idx="54">
                  <c:v>19860</c:v>
                </c:pt>
                <c:pt idx="55">
                  <c:v>19632</c:v>
                </c:pt>
                <c:pt idx="56">
                  <c:v>19019</c:v>
                </c:pt>
                <c:pt idx="57">
                  <c:v>18088</c:v>
                </c:pt>
                <c:pt idx="58">
                  <c:v>16595</c:v>
                </c:pt>
                <c:pt idx="59">
                  <c:v>15514</c:v>
                </c:pt>
                <c:pt idx="60">
                  <c:v>14694</c:v>
                </c:pt>
                <c:pt idx="61">
                  <c:v>13897</c:v>
                </c:pt>
                <c:pt idx="62">
                  <c:v>13409</c:v>
                </c:pt>
                <c:pt idx="63">
                  <c:v>13039</c:v>
                </c:pt>
                <c:pt idx="64">
                  <c:v>12750</c:v>
                </c:pt>
                <c:pt idx="65">
                  <c:v>12369</c:v>
                </c:pt>
                <c:pt idx="66">
                  <c:v>11903</c:v>
                </c:pt>
                <c:pt idx="67">
                  <c:v>11568</c:v>
                </c:pt>
                <c:pt idx="68">
                  <c:v>11457</c:v>
                </c:pt>
                <c:pt idx="69">
                  <c:v>11286</c:v>
                </c:pt>
                <c:pt idx="70">
                  <c:v>10906</c:v>
                </c:pt>
                <c:pt idx="71">
                  <c:v>11001</c:v>
                </c:pt>
                <c:pt idx="72">
                  <c:v>10646</c:v>
                </c:pt>
                <c:pt idx="73">
                  <c:v>10819</c:v>
                </c:pt>
                <c:pt idx="74">
                  <c:v>10463</c:v>
                </c:pt>
                <c:pt idx="75">
                  <c:v>10502</c:v>
                </c:pt>
                <c:pt idx="76">
                  <c:v>10460</c:v>
                </c:pt>
                <c:pt idx="77">
                  <c:v>10348</c:v>
                </c:pt>
                <c:pt idx="78">
                  <c:v>10176</c:v>
                </c:pt>
                <c:pt idx="79">
                  <c:v>10123</c:v>
                </c:pt>
                <c:pt idx="80">
                  <c:v>10225</c:v>
                </c:pt>
                <c:pt idx="81">
                  <c:v>10256</c:v>
                </c:pt>
                <c:pt idx="82">
                  <c:v>10133</c:v>
                </c:pt>
                <c:pt idx="83">
                  <c:v>9934</c:v>
                </c:pt>
                <c:pt idx="84">
                  <c:v>10053</c:v>
                </c:pt>
                <c:pt idx="85">
                  <c:v>10058</c:v>
                </c:pt>
                <c:pt idx="86">
                  <c:v>10064</c:v>
                </c:pt>
                <c:pt idx="87">
                  <c:v>9805</c:v>
                </c:pt>
                <c:pt idx="88">
                  <c:v>9712</c:v>
                </c:pt>
                <c:pt idx="89">
                  <c:v>9820</c:v>
                </c:pt>
                <c:pt idx="90">
                  <c:v>9908</c:v>
                </c:pt>
                <c:pt idx="91">
                  <c:v>9944</c:v>
                </c:pt>
                <c:pt idx="92">
                  <c:v>9689</c:v>
                </c:pt>
                <c:pt idx="93">
                  <c:v>9928</c:v>
                </c:pt>
                <c:pt idx="94">
                  <c:v>9714</c:v>
                </c:pt>
                <c:pt idx="95">
                  <c:v>9695</c:v>
                </c:pt>
                <c:pt idx="96">
                  <c:v>9738</c:v>
                </c:pt>
                <c:pt idx="97">
                  <c:v>9660</c:v>
                </c:pt>
                <c:pt idx="98">
                  <c:v>9721</c:v>
                </c:pt>
                <c:pt idx="99">
                  <c:v>9706</c:v>
                </c:pt>
                <c:pt idx="100">
                  <c:v>21059</c:v>
                </c:pt>
                <c:pt idx="101">
                  <c:v>22760</c:v>
                </c:pt>
                <c:pt idx="102">
                  <c:v>22546</c:v>
                </c:pt>
                <c:pt idx="103">
                  <c:v>22147</c:v>
                </c:pt>
                <c:pt idx="104">
                  <c:v>21904</c:v>
                </c:pt>
                <c:pt idx="105">
                  <c:v>21131</c:v>
                </c:pt>
                <c:pt idx="106">
                  <c:v>19951</c:v>
                </c:pt>
                <c:pt idx="107">
                  <c:v>18345</c:v>
                </c:pt>
                <c:pt idx="108">
                  <c:v>16850</c:v>
                </c:pt>
                <c:pt idx="109">
                  <c:v>15579</c:v>
                </c:pt>
                <c:pt idx="110">
                  <c:v>14799</c:v>
                </c:pt>
                <c:pt idx="111">
                  <c:v>14064</c:v>
                </c:pt>
                <c:pt idx="112">
                  <c:v>13499</c:v>
                </c:pt>
                <c:pt idx="113">
                  <c:v>13104</c:v>
                </c:pt>
                <c:pt idx="114">
                  <c:v>12778</c:v>
                </c:pt>
                <c:pt idx="115">
                  <c:v>12473</c:v>
                </c:pt>
                <c:pt idx="116">
                  <c:v>12489</c:v>
                </c:pt>
                <c:pt idx="117">
                  <c:v>12146</c:v>
                </c:pt>
                <c:pt idx="118">
                  <c:v>12048</c:v>
                </c:pt>
                <c:pt idx="119">
                  <c:v>11976</c:v>
                </c:pt>
                <c:pt idx="120">
                  <c:v>11816</c:v>
                </c:pt>
                <c:pt idx="121">
                  <c:v>11662</c:v>
                </c:pt>
                <c:pt idx="122">
                  <c:v>11521</c:v>
                </c:pt>
                <c:pt idx="123">
                  <c:v>11529</c:v>
                </c:pt>
                <c:pt idx="124">
                  <c:v>11262</c:v>
                </c:pt>
                <c:pt idx="125">
                  <c:v>11070</c:v>
                </c:pt>
                <c:pt idx="126">
                  <c:v>11001</c:v>
                </c:pt>
                <c:pt idx="127">
                  <c:v>10977</c:v>
                </c:pt>
                <c:pt idx="128">
                  <c:v>10819</c:v>
                </c:pt>
                <c:pt idx="129">
                  <c:v>10752</c:v>
                </c:pt>
                <c:pt idx="130">
                  <c:v>10757</c:v>
                </c:pt>
                <c:pt idx="131">
                  <c:v>10588</c:v>
                </c:pt>
                <c:pt idx="132">
                  <c:v>10370</c:v>
                </c:pt>
                <c:pt idx="133">
                  <c:v>10265</c:v>
                </c:pt>
                <c:pt idx="134">
                  <c:v>10067</c:v>
                </c:pt>
                <c:pt idx="135">
                  <c:v>9941</c:v>
                </c:pt>
                <c:pt idx="136">
                  <c:v>9862</c:v>
                </c:pt>
                <c:pt idx="137">
                  <c:v>9662</c:v>
                </c:pt>
                <c:pt idx="138">
                  <c:v>9729</c:v>
                </c:pt>
                <c:pt idx="139">
                  <c:v>9546</c:v>
                </c:pt>
                <c:pt idx="140">
                  <c:v>9435</c:v>
                </c:pt>
                <c:pt idx="141">
                  <c:v>9426</c:v>
                </c:pt>
                <c:pt idx="142">
                  <c:v>9384</c:v>
                </c:pt>
                <c:pt idx="143">
                  <c:v>9408</c:v>
                </c:pt>
                <c:pt idx="144">
                  <c:v>9339</c:v>
                </c:pt>
                <c:pt idx="145">
                  <c:v>9259</c:v>
                </c:pt>
                <c:pt idx="146">
                  <c:v>9064</c:v>
                </c:pt>
                <c:pt idx="147">
                  <c:v>9137</c:v>
                </c:pt>
                <c:pt idx="148">
                  <c:v>9140</c:v>
                </c:pt>
                <c:pt idx="149">
                  <c:v>9010</c:v>
                </c:pt>
                <c:pt idx="150">
                  <c:v>8560</c:v>
                </c:pt>
                <c:pt idx="151">
                  <c:v>21109</c:v>
                </c:pt>
                <c:pt idx="152">
                  <c:v>21001</c:v>
                </c:pt>
                <c:pt idx="153">
                  <c:v>20771</c:v>
                </c:pt>
                <c:pt idx="154">
                  <c:v>20515</c:v>
                </c:pt>
                <c:pt idx="155">
                  <c:v>20322</c:v>
                </c:pt>
                <c:pt idx="156">
                  <c:v>20094</c:v>
                </c:pt>
                <c:pt idx="157">
                  <c:v>19983</c:v>
                </c:pt>
                <c:pt idx="158">
                  <c:v>19708</c:v>
                </c:pt>
                <c:pt idx="159">
                  <c:v>19641</c:v>
                </c:pt>
                <c:pt idx="160">
                  <c:v>19541</c:v>
                </c:pt>
                <c:pt idx="161">
                  <c:v>19265</c:v>
                </c:pt>
                <c:pt idx="162">
                  <c:v>19092</c:v>
                </c:pt>
                <c:pt idx="163">
                  <c:v>18364</c:v>
                </c:pt>
                <c:pt idx="164">
                  <c:v>17548</c:v>
                </c:pt>
                <c:pt idx="165">
                  <c:v>16744</c:v>
                </c:pt>
                <c:pt idx="166">
                  <c:v>15710</c:v>
                </c:pt>
                <c:pt idx="167">
                  <c:v>14934</c:v>
                </c:pt>
                <c:pt idx="168">
                  <c:v>14301</c:v>
                </c:pt>
                <c:pt idx="169">
                  <c:v>13555</c:v>
                </c:pt>
                <c:pt idx="170">
                  <c:v>13066</c:v>
                </c:pt>
                <c:pt idx="171">
                  <c:v>12624</c:v>
                </c:pt>
                <c:pt idx="172">
                  <c:v>12527</c:v>
                </c:pt>
                <c:pt idx="173">
                  <c:v>12252</c:v>
                </c:pt>
                <c:pt idx="174">
                  <c:v>12194</c:v>
                </c:pt>
                <c:pt idx="175">
                  <c:v>11906</c:v>
                </c:pt>
                <c:pt idx="176">
                  <c:v>11820</c:v>
                </c:pt>
                <c:pt idx="177">
                  <c:v>11694</c:v>
                </c:pt>
                <c:pt idx="178">
                  <c:v>11485</c:v>
                </c:pt>
                <c:pt idx="179">
                  <c:v>11443</c:v>
                </c:pt>
                <c:pt idx="180">
                  <c:v>11361</c:v>
                </c:pt>
                <c:pt idx="181">
                  <c:v>11311</c:v>
                </c:pt>
                <c:pt idx="182">
                  <c:v>11151</c:v>
                </c:pt>
                <c:pt idx="183">
                  <c:v>11073</c:v>
                </c:pt>
                <c:pt idx="184">
                  <c:v>11072</c:v>
                </c:pt>
                <c:pt idx="185">
                  <c:v>11049</c:v>
                </c:pt>
                <c:pt idx="186">
                  <c:v>10839</c:v>
                </c:pt>
                <c:pt idx="187">
                  <c:v>10957</c:v>
                </c:pt>
                <c:pt idx="188">
                  <c:v>10905</c:v>
                </c:pt>
                <c:pt idx="189">
                  <c:v>10843</c:v>
                </c:pt>
                <c:pt idx="190">
                  <c:v>10642</c:v>
                </c:pt>
                <c:pt idx="191">
                  <c:v>10539</c:v>
                </c:pt>
                <c:pt idx="192">
                  <c:v>10230</c:v>
                </c:pt>
                <c:pt idx="193">
                  <c:v>10136</c:v>
                </c:pt>
                <c:pt idx="194">
                  <c:v>9899</c:v>
                </c:pt>
                <c:pt idx="195">
                  <c:v>9872</c:v>
                </c:pt>
                <c:pt idx="196">
                  <c:v>9897</c:v>
                </c:pt>
                <c:pt idx="197">
                  <c:v>9616</c:v>
                </c:pt>
                <c:pt idx="198">
                  <c:v>9583</c:v>
                </c:pt>
                <c:pt idx="199">
                  <c:v>9410</c:v>
                </c:pt>
                <c:pt idx="200">
                  <c:v>9892</c:v>
                </c:pt>
                <c:pt idx="201">
                  <c:v>18567</c:v>
                </c:pt>
                <c:pt idx="202">
                  <c:v>23054</c:v>
                </c:pt>
                <c:pt idx="203">
                  <c:v>25401</c:v>
                </c:pt>
                <c:pt idx="204">
                  <c:v>27755</c:v>
                </c:pt>
                <c:pt idx="205">
                  <c:v>29775</c:v>
                </c:pt>
                <c:pt idx="206">
                  <c:v>31848</c:v>
                </c:pt>
                <c:pt idx="207">
                  <c:v>33765</c:v>
                </c:pt>
                <c:pt idx="208">
                  <c:v>35332</c:v>
                </c:pt>
                <c:pt idx="209">
                  <c:v>36678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Data!$BK$109:$BK$318</c:f>
              <c:numCache>
                <c:formatCode>General</c:formatCode>
                <c:ptCount val="210"/>
                <c:pt idx="0">
                  <c:v>3142</c:v>
                </c:pt>
                <c:pt idx="1">
                  <c:v>3083</c:v>
                </c:pt>
                <c:pt idx="2">
                  <c:v>3018</c:v>
                </c:pt>
                <c:pt idx="3">
                  <c:v>3065</c:v>
                </c:pt>
                <c:pt idx="4">
                  <c:v>3011</c:v>
                </c:pt>
                <c:pt idx="5">
                  <c:v>2951</c:v>
                </c:pt>
                <c:pt idx="6">
                  <c:v>3001</c:v>
                </c:pt>
                <c:pt idx="7">
                  <c:v>2944</c:v>
                </c:pt>
                <c:pt idx="8">
                  <c:v>2910</c:v>
                </c:pt>
                <c:pt idx="9">
                  <c:v>2945</c:v>
                </c:pt>
                <c:pt idx="10">
                  <c:v>2932</c:v>
                </c:pt>
                <c:pt idx="11">
                  <c:v>2896</c:v>
                </c:pt>
                <c:pt idx="12">
                  <c:v>2911</c:v>
                </c:pt>
                <c:pt idx="13">
                  <c:v>2914</c:v>
                </c:pt>
                <c:pt idx="14">
                  <c:v>2907</c:v>
                </c:pt>
                <c:pt idx="15">
                  <c:v>2785</c:v>
                </c:pt>
                <c:pt idx="16">
                  <c:v>2916</c:v>
                </c:pt>
                <c:pt idx="17">
                  <c:v>2747</c:v>
                </c:pt>
                <c:pt idx="18">
                  <c:v>2891</c:v>
                </c:pt>
                <c:pt idx="19">
                  <c:v>2825</c:v>
                </c:pt>
                <c:pt idx="20">
                  <c:v>2800</c:v>
                </c:pt>
                <c:pt idx="21">
                  <c:v>2866</c:v>
                </c:pt>
                <c:pt idx="22">
                  <c:v>2844</c:v>
                </c:pt>
                <c:pt idx="23">
                  <c:v>2938</c:v>
                </c:pt>
                <c:pt idx="24">
                  <c:v>2798</c:v>
                </c:pt>
                <c:pt idx="25">
                  <c:v>2935</c:v>
                </c:pt>
                <c:pt idx="26">
                  <c:v>2860</c:v>
                </c:pt>
                <c:pt idx="27">
                  <c:v>2771</c:v>
                </c:pt>
                <c:pt idx="28">
                  <c:v>2838</c:v>
                </c:pt>
                <c:pt idx="29">
                  <c:v>2845</c:v>
                </c:pt>
                <c:pt idx="30">
                  <c:v>2773</c:v>
                </c:pt>
                <c:pt idx="31">
                  <c:v>2805</c:v>
                </c:pt>
                <c:pt idx="32">
                  <c:v>2824</c:v>
                </c:pt>
                <c:pt idx="33">
                  <c:v>2866</c:v>
                </c:pt>
                <c:pt idx="34">
                  <c:v>2734</c:v>
                </c:pt>
                <c:pt idx="35">
                  <c:v>2887</c:v>
                </c:pt>
                <c:pt idx="36">
                  <c:v>2842</c:v>
                </c:pt>
                <c:pt idx="37">
                  <c:v>2769</c:v>
                </c:pt>
                <c:pt idx="38">
                  <c:v>2816</c:v>
                </c:pt>
                <c:pt idx="39">
                  <c:v>2894</c:v>
                </c:pt>
                <c:pt idx="40">
                  <c:v>2789</c:v>
                </c:pt>
                <c:pt idx="41">
                  <c:v>2908</c:v>
                </c:pt>
                <c:pt idx="42">
                  <c:v>2908</c:v>
                </c:pt>
                <c:pt idx="43">
                  <c:v>2887</c:v>
                </c:pt>
                <c:pt idx="44">
                  <c:v>2988</c:v>
                </c:pt>
                <c:pt idx="45">
                  <c:v>2961</c:v>
                </c:pt>
                <c:pt idx="46">
                  <c:v>2865</c:v>
                </c:pt>
                <c:pt idx="47">
                  <c:v>2831</c:v>
                </c:pt>
                <c:pt idx="48">
                  <c:v>2964</c:v>
                </c:pt>
                <c:pt idx="49">
                  <c:v>3006</c:v>
                </c:pt>
                <c:pt idx="50">
                  <c:v>2747</c:v>
                </c:pt>
                <c:pt idx="51">
                  <c:v>3747</c:v>
                </c:pt>
                <c:pt idx="52">
                  <c:v>9887</c:v>
                </c:pt>
                <c:pt idx="53">
                  <c:v>9735</c:v>
                </c:pt>
                <c:pt idx="54">
                  <c:v>8986</c:v>
                </c:pt>
                <c:pt idx="55">
                  <c:v>8509</c:v>
                </c:pt>
                <c:pt idx="56">
                  <c:v>7488</c:v>
                </c:pt>
                <c:pt idx="57">
                  <c:v>6255</c:v>
                </c:pt>
                <c:pt idx="58">
                  <c:v>5219</c:v>
                </c:pt>
                <c:pt idx="59">
                  <c:v>4464</c:v>
                </c:pt>
                <c:pt idx="60">
                  <c:v>3903</c:v>
                </c:pt>
                <c:pt idx="61">
                  <c:v>3464</c:v>
                </c:pt>
                <c:pt idx="62">
                  <c:v>3138</c:v>
                </c:pt>
                <c:pt idx="63">
                  <c:v>2937</c:v>
                </c:pt>
                <c:pt idx="64">
                  <c:v>2820</c:v>
                </c:pt>
                <c:pt idx="65">
                  <c:v>2737</c:v>
                </c:pt>
                <c:pt idx="66">
                  <c:v>2627</c:v>
                </c:pt>
                <c:pt idx="67">
                  <c:v>2689</c:v>
                </c:pt>
                <c:pt idx="68">
                  <c:v>2600</c:v>
                </c:pt>
                <c:pt idx="69">
                  <c:v>2636</c:v>
                </c:pt>
                <c:pt idx="70">
                  <c:v>2492</c:v>
                </c:pt>
                <c:pt idx="71">
                  <c:v>2599</c:v>
                </c:pt>
                <c:pt idx="72">
                  <c:v>2569</c:v>
                </c:pt>
                <c:pt idx="73">
                  <c:v>2619</c:v>
                </c:pt>
                <c:pt idx="74">
                  <c:v>2591</c:v>
                </c:pt>
                <c:pt idx="75">
                  <c:v>2678</c:v>
                </c:pt>
                <c:pt idx="76">
                  <c:v>2661</c:v>
                </c:pt>
                <c:pt idx="77">
                  <c:v>2602</c:v>
                </c:pt>
                <c:pt idx="78">
                  <c:v>2574</c:v>
                </c:pt>
                <c:pt idx="79">
                  <c:v>2690</c:v>
                </c:pt>
                <c:pt idx="80">
                  <c:v>2715</c:v>
                </c:pt>
                <c:pt idx="81">
                  <c:v>2629</c:v>
                </c:pt>
                <c:pt idx="82">
                  <c:v>2686</c:v>
                </c:pt>
                <c:pt idx="83">
                  <c:v>2519</c:v>
                </c:pt>
                <c:pt idx="84">
                  <c:v>2743</c:v>
                </c:pt>
                <c:pt idx="85">
                  <c:v>2695</c:v>
                </c:pt>
                <c:pt idx="86">
                  <c:v>2679</c:v>
                </c:pt>
                <c:pt idx="87">
                  <c:v>2786</c:v>
                </c:pt>
                <c:pt idx="88">
                  <c:v>2783</c:v>
                </c:pt>
                <c:pt idx="89">
                  <c:v>2771</c:v>
                </c:pt>
                <c:pt idx="90">
                  <c:v>2701</c:v>
                </c:pt>
                <c:pt idx="91">
                  <c:v>2771</c:v>
                </c:pt>
                <c:pt idx="92">
                  <c:v>2780</c:v>
                </c:pt>
                <c:pt idx="93">
                  <c:v>2818</c:v>
                </c:pt>
                <c:pt idx="94">
                  <c:v>2780</c:v>
                </c:pt>
                <c:pt idx="95">
                  <c:v>2847</c:v>
                </c:pt>
                <c:pt idx="96">
                  <c:v>2772</c:v>
                </c:pt>
                <c:pt idx="97">
                  <c:v>2814</c:v>
                </c:pt>
                <c:pt idx="98">
                  <c:v>2735</c:v>
                </c:pt>
                <c:pt idx="99">
                  <c:v>2871</c:v>
                </c:pt>
                <c:pt idx="100">
                  <c:v>2784</c:v>
                </c:pt>
                <c:pt idx="101">
                  <c:v>6686</c:v>
                </c:pt>
                <c:pt idx="102">
                  <c:v>8040</c:v>
                </c:pt>
                <c:pt idx="103">
                  <c:v>7755</c:v>
                </c:pt>
                <c:pt idx="104">
                  <c:v>6953</c:v>
                </c:pt>
                <c:pt idx="105">
                  <c:v>5937</c:v>
                </c:pt>
                <c:pt idx="106">
                  <c:v>4814</c:v>
                </c:pt>
                <c:pt idx="107">
                  <c:v>4004</c:v>
                </c:pt>
                <c:pt idx="108">
                  <c:v>3507</c:v>
                </c:pt>
                <c:pt idx="109">
                  <c:v>3061</c:v>
                </c:pt>
                <c:pt idx="110">
                  <c:v>2944</c:v>
                </c:pt>
                <c:pt idx="111">
                  <c:v>2737</c:v>
                </c:pt>
                <c:pt idx="112">
                  <c:v>2654</c:v>
                </c:pt>
                <c:pt idx="113">
                  <c:v>2550</c:v>
                </c:pt>
                <c:pt idx="114">
                  <c:v>2518</c:v>
                </c:pt>
                <c:pt idx="115">
                  <c:v>2580</c:v>
                </c:pt>
                <c:pt idx="116">
                  <c:v>2540</c:v>
                </c:pt>
                <c:pt idx="117">
                  <c:v>2523</c:v>
                </c:pt>
                <c:pt idx="118">
                  <c:v>2543</c:v>
                </c:pt>
                <c:pt idx="119">
                  <c:v>2671</c:v>
                </c:pt>
                <c:pt idx="120">
                  <c:v>2579</c:v>
                </c:pt>
                <c:pt idx="121">
                  <c:v>2667</c:v>
                </c:pt>
                <c:pt idx="122">
                  <c:v>2632</c:v>
                </c:pt>
                <c:pt idx="123">
                  <c:v>2711</c:v>
                </c:pt>
                <c:pt idx="124">
                  <c:v>2654</c:v>
                </c:pt>
                <c:pt idx="125">
                  <c:v>2647</c:v>
                </c:pt>
                <c:pt idx="126">
                  <c:v>2599</c:v>
                </c:pt>
                <c:pt idx="127">
                  <c:v>2613</c:v>
                </c:pt>
                <c:pt idx="128">
                  <c:v>2538</c:v>
                </c:pt>
                <c:pt idx="129">
                  <c:v>2599</c:v>
                </c:pt>
                <c:pt idx="130">
                  <c:v>2571</c:v>
                </c:pt>
                <c:pt idx="131">
                  <c:v>2657</c:v>
                </c:pt>
                <c:pt idx="132">
                  <c:v>2546</c:v>
                </c:pt>
                <c:pt idx="133">
                  <c:v>2621</c:v>
                </c:pt>
                <c:pt idx="134">
                  <c:v>2528</c:v>
                </c:pt>
                <c:pt idx="135">
                  <c:v>2591</c:v>
                </c:pt>
                <c:pt idx="136">
                  <c:v>2637</c:v>
                </c:pt>
                <c:pt idx="137">
                  <c:v>2569</c:v>
                </c:pt>
                <c:pt idx="138">
                  <c:v>2644</c:v>
                </c:pt>
                <c:pt idx="139">
                  <c:v>2624</c:v>
                </c:pt>
                <c:pt idx="140">
                  <c:v>2691</c:v>
                </c:pt>
                <c:pt idx="141">
                  <c:v>2725</c:v>
                </c:pt>
                <c:pt idx="142">
                  <c:v>2665</c:v>
                </c:pt>
                <c:pt idx="143">
                  <c:v>2745</c:v>
                </c:pt>
                <c:pt idx="144">
                  <c:v>2764</c:v>
                </c:pt>
                <c:pt idx="145">
                  <c:v>2725</c:v>
                </c:pt>
                <c:pt idx="146">
                  <c:v>2662</c:v>
                </c:pt>
                <c:pt idx="147">
                  <c:v>2668</c:v>
                </c:pt>
                <c:pt idx="148">
                  <c:v>2730</c:v>
                </c:pt>
                <c:pt idx="149">
                  <c:v>2784</c:v>
                </c:pt>
                <c:pt idx="150">
                  <c:v>2354</c:v>
                </c:pt>
                <c:pt idx="151">
                  <c:v>8085</c:v>
                </c:pt>
                <c:pt idx="152">
                  <c:v>8194</c:v>
                </c:pt>
                <c:pt idx="153">
                  <c:v>7759</c:v>
                </c:pt>
                <c:pt idx="154">
                  <c:v>7474</c:v>
                </c:pt>
                <c:pt idx="155">
                  <c:v>6993</c:v>
                </c:pt>
                <c:pt idx="156">
                  <c:v>6612</c:v>
                </c:pt>
                <c:pt idx="157">
                  <c:v>6379</c:v>
                </c:pt>
                <c:pt idx="158">
                  <c:v>5998</c:v>
                </c:pt>
                <c:pt idx="159">
                  <c:v>5534</c:v>
                </c:pt>
                <c:pt idx="160">
                  <c:v>5064</c:v>
                </c:pt>
                <c:pt idx="161">
                  <c:v>4856</c:v>
                </c:pt>
                <c:pt idx="162">
                  <c:v>4367</c:v>
                </c:pt>
                <c:pt idx="163">
                  <c:v>3907</c:v>
                </c:pt>
                <c:pt idx="164">
                  <c:v>3643</c:v>
                </c:pt>
                <c:pt idx="165">
                  <c:v>3196</c:v>
                </c:pt>
                <c:pt idx="166">
                  <c:v>2939</c:v>
                </c:pt>
                <c:pt idx="167">
                  <c:v>2875</c:v>
                </c:pt>
                <c:pt idx="168">
                  <c:v>2724</c:v>
                </c:pt>
                <c:pt idx="169">
                  <c:v>2745</c:v>
                </c:pt>
                <c:pt idx="170">
                  <c:v>2523</c:v>
                </c:pt>
                <c:pt idx="171">
                  <c:v>2411</c:v>
                </c:pt>
                <c:pt idx="172">
                  <c:v>2383</c:v>
                </c:pt>
                <c:pt idx="173">
                  <c:v>2305</c:v>
                </c:pt>
                <c:pt idx="174">
                  <c:v>2274</c:v>
                </c:pt>
                <c:pt idx="175">
                  <c:v>2243</c:v>
                </c:pt>
                <c:pt idx="176">
                  <c:v>2240</c:v>
                </c:pt>
                <c:pt idx="177">
                  <c:v>2396</c:v>
                </c:pt>
                <c:pt idx="178">
                  <c:v>2319</c:v>
                </c:pt>
                <c:pt idx="179">
                  <c:v>2433</c:v>
                </c:pt>
                <c:pt idx="180">
                  <c:v>2385</c:v>
                </c:pt>
                <c:pt idx="181">
                  <c:v>2330</c:v>
                </c:pt>
                <c:pt idx="182">
                  <c:v>2399</c:v>
                </c:pt>
                <c:pt idx="183">
                  <c:v>2312</c:v>
                </c:pt>
                <c:pt idx="184">
                  <c:v>2371</c:v>
                </c:pt>
                <c:pt idx="185">
                  <c:v>2402</c:v>
                </c:pt>
                <c:pt idx="186">
                  <c:v>2411</c:v>
                </c:pt>
                <c:pt idx="187">
                  <c:v>2377</c:v>
                </c:pt>
                <c:pt idx="188">
                  <c:v>2425</c:v>
                </c:pt>
                <c:pt idx="189">
                  <c:v>2399</c:v>
                </c:pt>
                <c:pt idx="190">
                  <c:v>2441</c:v>
                </c:pt>
                <c:pt idx="191">
                  <c:v>2460</c:v>
                </c:pt>
                <c:pt idx="192">
                  <c:v>2482</c:v>
                </c:pt>
                <c:pt idx="193">
                  <c:v>2494</c:v>
                </c:pt>
                <c:pt idx="194">
                  <c:v>2390</c:v>
                </c:pt>
                <c:pt idx="195">
                  <c:v>2429</c:v>
                </c:pt>
                <c:pt idx="196">
                  <c:v>2455</c:v>
                </c:pt>
                <c:pt idx="197">
                  <c:v>2527</c:v>
                </c:pt>
                <c:pt idx="198">
                  <c:v>2467</c:v>
                </c:pt>
                <c:pt idx="199">
                  <c:v>2501</c:v>
                </c:pt>
                <c:pt idx="200">
                  <c:v>3203</c:v>
                </c:pt>
                <c:pt idx="201">
                  <c:v>6531</c:v>
                </c:pt>
                <c:pt idx="202">
                  <c:v>7406</c:v>
                </c:pt>
                <c:pt idx="203">
                  <c:v>7882</c:v>
                </c:pt>
                <c:pt idx="204">
                  <c:v>8082</c:v>
                </c:pt>
                <c:pt idx="205">
                  <c:v>8425</c:v>
                </c:pt>
                <c:pt idx="206">
                  <c:v>8482</c:v>
                </c:pt>
                <c:pt idx="207">
                  <c:v>8817</c:v>
                </c:pt>
                <c:pt idx="208">
                  <c:v>9009</c:v>
                </c:pt>
                <c:pt idx="209">
                  <c:v>9133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Data!$BL$109:$BL$318</c:f>
              <c:numCache>
                <c:formatCode>General</c:formatCode>
                <c:ptCount val="210"/>
                <c:pt idx="0">
                  <c:v>4270</c:v>
                </c:pt>
                <c:pt idx="1">
                  <c:v>4386</c:v>
                </c:pt>
                <c:pt idx="2">
                  <c:v>4618</c:v>
                </c:pt>
                <c:pt idx="3">
                  <c:v>4331</c:v>
                </c:pt>
                <c:pt idx="4">
                  <c:v>4523</c:v>
                </c:pt>
                <c:pt idx="5">
                  <c:v>4350</c:v>
                </c:pt>
                <c:pt idx="6">
                  <c:v>4505</c:v>
                </c:pt>
                <c:pt idx="7">
                  <c:v>4380</c:v>
                </c:pt>
                <c:pt idx="8">
                  <c:v>4660</c:v>
                </c:pt>
                <c:pt idx="9">
                  <c:v>4438</c:v>
                </c:pt>
                <c:pt idx="10">
                  <c:v>4496</c:v>
                </c:pt>
                <c:pt idx="11">
                  <c:v>4702</c:v>
                </c:pt>
                <c:pt idx="12">
                  <c:v>4493</c:v>
                </c:pt>
                <c:pt idx="13">
                  <c:v>4366</c:v>
                </c:pt>
                <c:pt idx="14">
                  <c:v>4220</c:v>
                </c:pt>
                <c:pt idx="15">
                  <c:v>4343</c:v>
                </c:pt>
                <c:pt idx="16">
                  <c:v>4464</c:v>
                </c:pt>
                <c:pt idx="17">
                  <c:v>4401</c:v>
                </c:pt>
                <c:pt idx="18">
                  <c:v>4602</c:v>
                </c:pt>
                <c:pt idx="19">
                  <c:v>4344</c:v>
                </c:pt>
                <c:pt idx="20">
                  <c:v>4416</c:v>
                </c:pt>
                <c:pt idx="21">
                  <c:v>4316</c:v>
                </c:pt>
                <c:pt idx="22">
                  <c:v>4410</c:v>
                </c:pt>
                <c:pt idx="23">
                  <c:v>4422</c:v>
                </c:pt>
                <c:pt idx="24">
                  <c:v>4499</c:v>
                </c:pt>
                <c:pt idx="25">
                  <c:v>4521</c:v>
                </c:pt>
                <c:pt idx="26">
                  <c:v>4370</c:v>
                </c:pt>
                <c:pt idx="27">
                  <c:v>4350</c:v>
                </c:pt>
                <c:pt idx="28">
                  <c:v>4457</c:v>
                </c:pt>
                <c:pt idx="29">
                  <c:v>4706</c:v>
                </c:pt>
                <c:pt idx="30">
                  <c:v>4584</c:v>
                </c:pt>
                <c:pt idx="31">
                  <c:v>4445</c:v>
                </c:pt>
                <c:pt idx="32">
                  <c:v>4401</c:v>
                </c:pt>
                <c:pt idx="33">
                  <c:v>4510</c:v>
                </c:pt>
                <c:pt idx="34">
                  <c:v>4263</c:v>
                </c:pt>
                <c:pt idx="35">
                  <c:v>4384</c:v>
                </c:pt>
                <c:pt idx="36">
                  <c:v>4441</c:v>
                </c:pt>
                <c:pt idx="37">
                  <c:v>4405</c:v>
                </c:pt>
                <c:pt idx="38">
                  <c:v>4448</c:v>
                </c:pt>
                <c:pt idx="39">
                  <c:v>4653</c:v>
                </c:pt>
                <c:pt idx="40">
                  <c:v>4396</c:v>
                </c:pt>
                <c:pt idx="41">
                  <c:v>4574</c:v>
                </c:pt>
                <c:pt idx="42">
                  <c:v>4839</c:v>
                </c:pt>
                <c:pt idx="43">
                  <c:v>4776</c:v>
                </c:pt>
                <c:pt idx="44">
                  <c:v>4868</c:v>
                </c:pt>
                <c:pt idx="45">
                  <c:v>4715</c:v>
                </c:pt>
                <c:pt idx="46">
                  <c:v>4796</c:v>
                </c:pt>
                <c:pt idx="47">
                  <c:v>4674</c:v>
                </c:pt>
                <c:pt idx="48">
                  <c:v>4872</c:v>
                </c:pt>
                <c:pt idx="49">
                  <c:v>4741</c:v>
                </c:pt>
                <c:pt idx="50">
                  <c:v>3550</c:v>
                </c:pt>
                <c:pt idx="51">
                  <c:v>4226</c:v>
                </c:pt>
                <c:pt idx="52">
                  <c:v>4372</c:v>
                </c:pt>
                <c:pt idx="53">
                  <c:v>4280</c:v>
                </c:pt>
                <c:pt idx="54">
                  <c:v>4421</c:v>
                </c:pt>
                <c:pt idx="55">
                  <c:v>4406</c:v>
                </c:pt>
                <c:pt idx="56">
                  <c:v>4000</c:v>
                </c:pt>
                <c:pt idx="57">
                  <c:v>4331</c:v>
                </c:pt>
                <c:pt idx="58">
                  <c:v>4284</c:v>
                </c:pt>
                <c:pt idx="59">
                  <c:v>4311</c:v>
                </c:pt>
                <c:pt idx="60">
                  <c:v>4375</c:v>
                </c:pt>
                <c:pt idx="61">
                  <c:v>4288</c:v>
                </c:pt>
                <c:pt idx="62">
                  <c:v>4394</c:v>
                </c:pt>
                <c:pt idx="63">
                  <c:v>4283</c:v>
                </c:pt>
                <c:pt idx="64">
                  <c:v>4138</c:v>
                </c:pt>
                <c:pt idx="65">
                  <c:v>4241</c:v>
                </c:pt>
                <c:pt idx="66">
                  <c:v>4230</c:v>
                </c:pt>
                <c:pt idx="67">
                  <c:v>4396</c:v>
                </c:pt>
                <c:pt idx="68">
                  <c:v>4272</c:v>
                </c:pt>
                <c:pt idx="69">
                  <c:v>4417</c:v>
                </c:pt>
                <c:pt idx="70">
                  <c:v>4430</c:v>
                </c:pt>
                <c:pt idx="71">
                  <c:v>4433</c:v>
                </c:pt>
                <c:pt idx="72">
                  <c:v>4529</c:v>
                </c:pt>
                <c:pt idx="73">
                  <c:v>4629</c:v>
                </c:pt>
                <c:pt idx="74">
                  <c:v>4513</c:v>
                </c:pt>
                <c:pt idx="75">
                  <c:v>4487</c:v>
                </c:pt>
                <c:pt idx="76">
                  <c:v>4385</c:v>
                </c:pt>
                <c:pt idx="77">
                  <c:v>4383</c:v>
                </c:pt>
                <c:pt idx="78">
                  <c:v>4461</c:v>
                </c:pt>
                <c:pt idx="79">
                  <c:v>4641</c:v>
                </c:pt>
                <c:pt idx="80">
                  <c:v>4477</c:v>
                </c:pt>
                <c:pt idx="81">
                  <c:v>4390</c:v>
                </c:pt>
                <c:pt idx="82">
                  <c:v>4395</c:v>
                </c:pt>
                <c:pt idx="83">
                  <c:v>4519</c:v>
                </c:pt>
                <c:pt idx="84">
                  <c:v>4716</c:v>
                </c:pt>
                <c:pt idx="85">
                  <c:v>4595</c:v>
                </c:pt>
                <c:pt idx="86">
                  <c:v>4623</c:v>
                </c:pt>
                <c:pt idx="87">
                  <c:v>4706</c:v>
                </c:pt>
                <c:pt idx="88">
                  <c:v>4655</c:v>
                </c:pt>
                <c:pt idx="89">
                  <c:v>4535</c:v>
                </c:pt>
                <c:pt idx="90">
                  <c:v>4649</c:v>
                </c:pt>
                <c:pt idx="91">
                  <c:v>4712</c:v>
                </c:pt>
                <c:pt idx="92">
                  <c:v>4661</c:v>
                </c:pt>
                <c:pt idx="93">
                  <c:v>4630</c:v>
                </c:pt>
                <c:pt idx="94">
                  <c:v>4670</c:v>
                </c:pt>
                <c:pt idx="95">
                  <c:v>4929</c:v>
                </c:pt>
                <c:pt idx="96">
                  <c:v>4652</c:v>
                </c:pt>
                <c:pt idx="97">
                  <c:v>4785</c:v>
                </c:pt>
                <c:pt idx="98">
                  <c:v>4798</c:v>
                </c:pt>
                <c:pt idx="99">
                  <c:v>4970</c:v>
                </c:pt>
                <c:pt idx="100">
                  <c:v>4056</c:v>
                </c:pt>
                <c:pt idx="101">
                  <c:v>4310</c:v>
                </c:pt>
                <c:pt idx="102">
                  <c:v>4255</c:v>
                </c:pt>
                <c:pt idx="103">
                  <c:v>4133</c:v>
                </c:pt>
                <c:pt idx="104">
                  <c:v>4180</c:v>
                </c:pt>
                <c:pt idx="105">
                  <c:v>3942</c:v>
                </c:pt>
                <c:pt idx="106">
                  <c:v>3963</c:v>
                </c:pt>
                <c:pt idx="107">
                  <c:v>4103</c:v>
                </c:pt>
                <c:pt idx="108">
                  <c:v>3712</c:v>
                </c:pt>
                <c:pt idx="109">
                  <c:v>3809</c:v>
                </c:pt>
                <c:pt idx="110">
                  <c:v>3820</c:v>
                </c:pt>
                <c:pt idx="111">
                  <c:v>3689</c:v>
                </c:pt>
                <c:pt idx="112">
                  <c:v>3863</c:v>
                </c:pt>
                <c:pt idx="113">
                  <c:v>3793</c:v>
                </c:pt>
                <c:pt idx="114">
                  <c:v>3684</c:v>
                </c:pt>
                <c:pt idx="115">
                  <c:v>3704</c:v>
                </c:pt>
                <c:pt idx="116">
                  <c:v>4090</c:v>
                </c:pt>
                <c:pt idx="117">
                  <c:v>4079</c:v>
                </c:pt>
                <c:pt idx="118">
                  <c:v>4071</c:v>
                </c:pt>
                <c:pt idx="119">
                  <c:v>4165</c:v>
                </c:pt>
                <c:pt idx="120">
                  <c:v>3795</c:v>
                </c:pt>
                <c:pt idx="121">
                  <c:v>3814</c:v>
                </c:pt>
                <c:pt idx="122">
                  <c:v>3892</c:v>
                </c:pt>
                <c:pt idx="123">
                  <c:v>3666</c:v>
                </c:pt>
                <c:pt idx="124">
                  <c:v>3800</c:v>
                </c:pt>
                <c:pt idx="125">
                  <c:v>3630</c:v>
                </c:pt>
                <c:pt idx="126">
                  <c:v>3820</c:v>
                </c:pt>
                <c:pt idx="127">
                  <c:v>3658</c:v>
                </c:pt>
                <c:pt idx="128">
                  <c:v>3826</c:v>
                </c:pt>
                <c:pt idx="129">
                  <c:v>3846</c:v>
                </c:pt>
                <c:pt idx="130">
                  <c:v>3710</c:v>
                </c:pt>
                <c:pt idx="131">
                  <c:v>3971</c:v>
                </c:pt>
                <c:pt idx="132">
                  <c:v>3930</c:v>
                </c:pt>
                <c:pt idx="133">
                  <c:v>3764</c:v>
                </c:pt>
                <c:pt idx="134">
                  <c:v>3907</c:v>
                </c:pt>
                <c:pt idx="135">
                  <c:v>3848</c:v>
                </c:pt>
                <c:pt idx="136">
                  <c:v>3897</c:v>
                </c:pt>
                <c:pt idx="137">
                  <c:v>3718</c:v>
                </c:pt>
                <c:pt idx="138">
                  <c:v>3694</c:v>
                </c:pt>
                <c:pt idx="139">
                  <c:v>3649</c:v>
                </c:pt>
                <c:pt idx="140">
                  <c:v>3707</c:v>
                </c:pt>
                <c:pt idx="141">
                  <c:v>3659</c:v>
                </c:pt>
                <c:pt idx="142">
                  <c:v>3828</c:v>
                </c:pt>
                <c:pt idx="143">
                  <c:v>3760</c:v>
                </c:pt>
                <c:pt idx="144">
                  <c:v>3718</c:v>
                </c:pt>
                <c:pt idx="145">
                  <c:v>3733</c:v>
                </c:pt>
                <c:pt idx="146">
                  <c:v>3595</c:v>
                </c:pt>
                <c:pt idx="147">
                  <c:v>3486</c:v>
                </c:pt>
                <c:pt idx="148">
                  <c:v>3639</c:v>
                </c:pt>
                <c:pt idx="149">
                  <c:v>3558</c:v>
                </c:pt>
                <c:pt idx="150">
                  <c:v>1577</c:v>
                </c:pt>
                <c:pt idx="151">
                  <c:v>1694</c:v>
                </c:pt>
                <c:pt idx="152">
                  <c:v>1723</c:v>
                </c:pt>
                <c:pt idx="153">
                  <c:v>1706</c:v>
                </c:pt>
                <c:pt idx="154">
                  <c:v>1823</c:v>
                </c:pt>
                <c:pt idx="155">
                  <c:v>1850</c:v>
                </c:pt>
                <c:pt idx="156">
                  <c:v>1883</c:v>
                </c:pt>
                <c:pt idx="157">
                  <c:v>1996</c:v>
                </c:pt>
                <c:pt idx="158">
                  <c:v>2196</c:v>
                </c:pt>
                <c:pt idx="159">
                  <c:v>2453</c:v>
                </c:pt>
                <c:pt idx="160">
                  <c:v>2337</c:v>
                </c:pt>
                <c:pt idx="161">
                  <c:v>2329</c:v>
                </c:pt>
                <c:pt idx="162">
                  <c:v>2362</c:v>
                </c:pt>
                <c:pt idx="163">
                  <c:v>2560</c:v>
                </c:pt>
                <c:pt idx="164">
                  <c:v>2495</c:v>
                </c:pt>
                <c:pt idx="165">
                  <c:v>2650</c:v>
                </c:pt>
                <c:pt idx="166">
                  <c:v>2837</c:v>
                </c:pt>
                <c:pt idx="167">
                  <c:v>2824</c:v>
                </c:pt>
                <c:pt idx="168">
                  <c:v>3015</c:v>
                </c:pt>
                <c:pt idx="169">
                  <c:v>3152</c:v>
                </c:pt>
                <c:pt idx="170">
                  <c:v>2930</c:v>
                </c:pt>
                <c:pt idx="171">
                  <c:v>3138</c:v>
                </c:pt>
                <c:pt idx="172">
                  <c:v>3223</c:v>
                </c:pt>
                <c:pt idx="173">
                  <c:v>3388</c:v>
                </c:pt>
                <c:pt idx="174">
                  <c:v>3198</c:v>
                </c:pt>
                <c:pt idx="175">
                  <c:v>3407</c:v>
                </c:pt>
                <c:pt idx="176">
                  <c:v>3247</c:v>
                </c:pt>
                <c:pt idx="177">
                  <c:v>3362</c:v>
                </c:pt>
                <c:pt idx="178">
                  <c:v>3381</c:v>
                </c:pt>
                <c:pt idx="179">
                  <c:v>3404</c:v>
                </c:pt>
                <c:pt idx="180">
                  <c:v>3355</c:v>
                </c:pt>
                <c:pt idx="181">
                  <c:v>3390</c:v>
                </c:pt>
                <c:pt idx="182">
                  <c:v>3620</c:v>
                </c:pt>
                <c:pt idx="183">
                  <c:v>3591</c:v>
                </c:pt>
                <c:pt idx="184">
                  <c:v>3643</c:v>
                </c:pt>
                <c:pt idx="185">
                  <c:v>3485</c:v>
                </c:pt>
                <c:pt idx="186">
                  <c:v>3559</c:v>
                </c:pt>
                <c:pt idx="187">
                  <c:v>3746</c:v>
                </c:pt>
                <c:pt idx="188">
                  <c:v>3858</c:v>
                </c:pt>
                <c:pt idx="189">
                  <c:v>3694</c:v>
                </c:pt>
                <c:pt idx="190">
                  <c:v>3537</c:v>
                </c:pt>
                <c:pt idx="191">
                  <c:v>3754</c:v>
                </c:pt>
                <c:pt idx="192">
                  <c:v>3509</c:v>
                </c:pt>
                <c:pt idx="193">
                  <c:v>3786</c:v>
                </c:pt>
                <c:pt idx="194">
                  <c:v>3616</c:v>
                </c:pt>
                <c:pt idx="195">
                  <c:v>3574</c:v>
                </c:pt>
                <c:pt idx="196">
                  <c:v>3678</c:v>
                </c:pt>
                <c:pt idx="197">
                  <c:v>3732</c:v>
                </c:pt>
                <c:pt idx="198">
                  <c:v>3835</c:v>
                </c:pt>
                <c:pt idx="199">
                  <c:v>3655</c:v>
                </c:pt>
                <c:pt idx="200">
                  <c:v>3865</c:v>
                </c:pt>
                <c:pt idx="201">
                  <c:v>8292</c:v>
                </c:pt>
                <c:pt idx="202">
                  <c:v>10053</c:v>
                </c:pt>
                <c:pt idx="203">
                  <c:v>10450</c:v>
                </c:pt>
                <c:pt idx="204">
                  <c:v>10928</c:v>
                </c:pt>
                <c:pt idx="205">
                  <c:v>11278</c:v>
                </c:pt>
                <c:pt idx="206">
                  <c:v>11468</c:v>
                </c:pt>
                <c:pt idx="207">
                  <c:v>11990</c:v>
                </c:pt>
                <c:pt idx="208">
                  <c:v>12216</c:v>
                </c:pt>
                <c:pt idx="209">
                  <c:v>12471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Data!$BM$109:$BM$318</c:f>
              <c:numCache>
                <c:formatCode>General</c:formatCode>
                <c:ptCount val="210"/>
                <c:pt idx="0">
                  <c:v>10599</c:v>
                </c:pt>
                <c:pt idx="1">
                  <c:v>10673</c:v>
                </c:pt>
                <c:pt idx="2">
                  <c:v>10635</c:v>
                </c:pt>
                <c:pt idx="3">
                  <c:v>10648</c:v>
                </c:pt>
                <c:pt idx="4">
                  <c:v>10512</c:v>
                </c:pt>
                <c:pt idx="5">
                  <c:v>10481</c:v>
                </c:pt>
                <c:pt idx="6">
                  <c:v>10611</c:v>
                </c:pt>
                <c:pt idx="7">
                  <c:v>10697</c:v>
                </c:pt>
                <c:pt idx="8">
                  <c:v>10666</c:v>
                </c:pt>
                <c:pt idx="9">
                  <c:v>10627</c:v>
                </c:pt>
                <c:pt idx="10">
                  <c:v>10800</c:v>
                </c:pt>
                <c:pt idx="11">
                  <c:v>10763</c:v>
                </c:pt>
                <c:pt idx="12">
                  <c:v>10792</c:v>
                </c:pt>
                <c:pt idx="13">
                  <c:v>10631</c:v>
                </c:pt>
                <c:pt idx="14">
                  <c:v>10853</c:v>
                </c:pt>
                <c:pt idx="15">
                  <c:v>10822</c:v>
                </c:pt>
                <c:pt idx="16">
                  <c:v>10771</c:v>
                </c:pt>
                <c:pt idx="17">
                  <c:v>10575</c:v>
                </c:pt>
                <c:pt idx="18">
                  <c:v>10691</c:v>
                </c:pt>
                <c:pt idx="19">
                  <c:v>10800</c:v>
                </c:pt>
                <c:pt idx="20">
                  <c:v>10730</c:v>
                </c:pt>
                <c:pt idx="21">
                  <c:v>10537</c:v>
                </c:pt>
                <c:pt idx="22">
                  <c:v>10811</c:v>
                </c:pt>
                <c:pt idx="23">
                  <c:v>10777</c:v>
                </c:pt>
                <c:pt idx="24">
                  <c:v>10462</c:v>
                </c:pt>
                <c:pt idx="25">
                  <c:v>10383</c:v>
                </c:pt>
                <c:pt idx="26">
                  <c:v>10569</c:v>
                </c:pt>
                <c:pt idx="27">
                  <c:v>10521</c:v>
                </c:pt>
                <c:pt idx="28">
                  <c:v>10498</c:v>
                </c:pt>
                <c:pt idx="29">
                  <c:v>10703</c:v>
                </c:pt>
                <c:pt idx="30">
                  <c:v>10857</c:v>
                </c:pt>
                <c:pt idx="31">
                  <c:v>10633</c:v>
                </c:pt>
                <c:pt idx="32">
                  <c:v>11007</c:v>
                </c:pt>
                <c:pt idx="33">
                  <c:v>10733</c:v>
                </c:pt>
                <c:pt idx="34">
                  <c:v>10868</c:v>
                </c:pt>
                <c:pt idx="35">
                  <c:v>10539</c:v>
                </c:pt>
                <c:pt idx="36">
                  <c:v>10753</c:v>
                </c:pt>
                <c:pt idx="37">
                  <c:v>10806</c:v>
                </c:pt>
                <c:pt idx="38">
                  <c:v>10718</c:v>
                </c:pt>
                <c:pt idx="39">
                  <c:v>10704</c:v>
                </c:pt>
                <c:pt idx="40">
                  <c:v>10753</c:v>
                </c:pt>
                <c:pt idx="41">
                  <c:v>10735</c:v>
                </c:pt>
                <c:pt idx="42">
                  <c:v>10395</c:v>
                </c:pt>
                <c:pt idx="43">
                  <c:v>10656</c:v>
                </c:pt>
                <c:pt idx="44">
                  <c:v>10610</c:v>
                </c:pt>
                <c:pt idx="45">
                  <c:v>10695</c:v>
                </c:pt>
                <c:pt idx="46">
                  <c:v>10554</c:v>
                </c:pt>
                <c:pt idx="47">
                  <c:v>10545</c:v>
                </c:pt>
                <c:pt idx="48">
                  <c:v>10635</c:v>
                </c:pt>
                <c:pt idx="49">
                  <c:v>10679</c:v>
                </c:pt>
                <c:pt idx="50">
                  <c:v>8801</c:v>
                </c:pt>
                <c:pt idx="51">
                  <c:v>10025</c:v>
                </c:pt>
                <c:pt idx="52">
                  <c:v>9828</c:v>
                </c:pt>
                <c:pt idx="53">
                  <c:v>9938</c:v>
                </c:pt>
                <c:pt idx="54">
                  <c:v>9822</c:v>
                </c:pt>
                <c:pt idx="55">
                  <c:v>9921</c:v>
                </c:pt>
                <c:pt idx="56">
                  <c:v>9777</c:v>
                </c:pt>
                <c:pt idx="57">
                  <c:v>9730</c:v>
                </c:pt>
                <c:pt idx="58">
                  <c:v>9757</c:v>
                </c:pt>
                <c:pt idx="59">
                  <c:v>9800</c:v>
                </c:pt>
                <c:pt idx="60">
                  <c:v>9761</c:v>
                </c:pt>
                <c:pt idx="61">
                  <c:v>9765</c:v>
                </c:pt>
                <c:pt idx="62">
                  <c:v>9561</c:v>
                </c:pt>
                <c:pt idx="63">
                  <c:v>9809</c:v>
                </c:pt>
                <c:pt idx="64">
                  <c:v>9706</c:v>
                </c:pt>
                <c:pt idx="65">
                  <c:v>9692</c:v>
                </c:pt>
                <c:pt idx="66">
                  <c:v>9672</c:v>
                </c:pt>
                <c:pt idx="67">
                  <c:v>9804</c:v>
                </c:pt>
                <c:pt idx="68">
                  <c:v>9814</c:v>
                </c:pt>
                <c:pt idx="69">
                  <c:v>9896</c:v>
                </c:pt>
                <c:pt idx="70">
                  <c:v>9922</c:v>
                </c:pt>
                <c:pt idx="71">
                  <c:v>9855</c:v>
                </c:pt>
                <c:pt idx="72">
                  <c:v>9970</c:v>
                </c:pt>
                <c:pt idx="73">
                  <c:v>9798</c:v>
                </c:pt>
                <c:pt idx="74">
                  <c:v>9917</c:v>
                </c:pt>
                <c:pt idx="75">
                  <c:v>10015</c:v>
                </c:pt>
                <c:pt idx="76">
                  <c:v>9813</c:v>
                </c:pt>
                <c:pt idx="77">
                  <c:v>9772</c:v>
                </c:pt>
                <c:pt idx="78">
                  <c:v>10108</c:v>
                </c:pt>
                <c:pt idx="79">
                  <c:v>9990</c:v>
                </c:pt>
                <c:pt idx="80">
                  <c:v>10096</c:v>
                </c:pt>
                <c:pt idx="81">
                  <c:v>10118</c:v>
                </c:pt>
                <c:pt idx="82">
                  <c:v>9998</c:v>
                </c:pt>
                <c:pt idx="83">
                  <c:v>10035</c:v>
                </c:pt>
                <c:pt idx="84">
                  <c:v>10241</c:v>
                </c:pt>
                <c:pt idx="85">
                  <c:v>10219</c:v>
                </c:pt>
                <c:pt idx="86">
                  <c:v>10463</c:v>
                </c:pt>
                <c:pt idx="87">
                  <c:v>10439</c:v>
                </c:pt>
                <c:pt idx="88">
                  <c:v>10526</c:v>
                </c:pt>
                <c:pt idx="89">
                  <c:v>10324</c:v>
                </c:pt>
                <c:pt idx="90">
                  <c:v>10397</c:v>
                </c:pt>
                <c:pt idx="91">
                  <c:v>10585</c:v>
                </c:pt>
                <c:pt idx="92">
                  <c:v>10410</c:v>
                </c:pt>
                <c:pt idx="93">
                  <c:v>10539</c:v>
                </c:pt>
                <c:pt idx="94">
                  <c:v>10414</c:v>
                </c:pt>
                <c:pt idx="95">
                  <c:v>10459</c:v>
                </c:pt>
                <c:pt idx="96">
                  <c:v>10366</c:v>
                </c:pt>
                <c:pt idx="97">
                  <c:v>10733</c:v>
                </c:pt>
                <c:pt idx="98">
                  <c:v>10481</c:v>
                </c:pt>
                <c:pt idx="99">
                  <c:v>10734</c:v>
                </c:pt>
                <c:pt idx="100">
                  <c:v>9760</c:v>
                </c:pt>
                <c:pt idx="101">
                  <c:v>10509</c:v>
                </c:pt>
                <c:pt idx="102">
                  <c:v>10364</c:v>
                </c:pt>
                <c:pt idx="103">
                  <c:v>10334</c:v>
                </c:pt>
                <c:pt idx="104">
                  <c:v>10024</c:v>
                </c:pt>
                <c:pt idx="105">
                  <c:v>9540</c:v>
                </c:pt>
                <c:pt idx="106">
                  <c:v>9601</c:v>
                </c:pt>
                <c:pt idx="107">
                  <c:v>9494</c:v>
                </c:pt>
                <c:pt idx="108">
                  <c:v>9103</c:v>
                </c:pt>
                <c:pt idx="109">
                  <c:v>9108</c:v>
                </c:pt>
                <c:pt idx="110">
                  <c:v>9343</c:v>
                </c:pt>
                <c:pt idx="111">
                  <c:v>9148</c:v>
                </c:pt>
                <c:pt idx="112">
                  <c:v>9165</c:v>
                </c:pt>
                <c:pt idx="113">
                  <c:v>9388</c:v>
                </c:pt>
                <c:pt idx="114">
                  <c:v>9215</c:v>
                </c:pt>
                <c:pt idx="115">
                  <c:v>8978</c:v>
                </c:pt>
                <c:pt idx="116">
                  <c:v>8953</c:v>
                </c:pt>
                <c:pt idx="117">
                  <c:v>9095</c:v>
                </c:pt>
                <c:pt idx="118">
                  <c:v>8932</c:v>
                </c:pt>
                <c:pt idx="119">
                  <c:v>9042</c:v>
                </c:pt>
                <c:pt idx="120">
                  <c:v>9025</c:v>
                </c:pt>
                <c:pt idx="121">
                  <c:v>9000</c:v>
                </c:pt>
                <c:pt idx="122">
                  <c:v>8931</c:v>
                </c:pt>
                <c:pt idx="123">
                  <c:v>8931</c:v>
                </c:pt>
                <c:pt idx="124">
                  <c:v>8853</c:v>
                </c:pt>
                <c:pt idx="125">
                  <c:v>8989</c:v>
                </c:pt>
                <c:pt idx="126">
                  <c:v>9153</c:v>
                </c:pt>
                <c:pt idx="127">
                  <c:v>8950</c:v>
                </c:pt>
                <c:pt idx="128">
                  <c:v>9281</c:v>
                </c:pt>
                <c:pt idx="129">
                  <c:v>9134</c:v>
                </c:pt>
                <c:pt idx="130">
                  <c:v>9028</c:v>
                </c:pt>
                <c:pt idx="131">
                  <c:v>8925</c:v>
                </c:pt>
                <c:pt idx="132">
                  <c:v>9108</c:v>
                </c:pt>
                <c:pt idx="133">
                  <c:v>9120</c:v>
                </c:pt>
                <c:pt idx="134">
                  <c:v>9342</c:v>
                </c:pt>
                <c:pt idx="135">
                  <c:v>9055</c:v>
                </c:pt>
                <c:pt idx="136">
                  <c:v>9385</c:v>
                </c:pt>
                <c:pt idx="137">
                  <c:v>9200</c:v>
                </c:pt>
                <c:pt idx="138">
                  <c:v>9321</c:v>
                </c:pt>
                <c:pt idx="139">
                  <c:v>9338</c:v>
                </c:pt>
                <c:pt idx="140">
                  <c:v>9202</c:v>
                </c:pt>
                <c:pt idx="141">
                  <c:v>9350</c:v>
                </c:pt>
                <c:pt idx="142">
                  <c:v>9472</c:v>
                </c:pt>
                <c:pt idx="143">
                  <c:v>9634</c:v>
                </c:pt>
                <c:pt idx="144">
                  <c:v>9562</c:v>
                </c:pt>
                <c:pt idx="145">
                  <c:v>9650</c:v>
                </c:pt>
                <c:pt idx="146">
                  <c:v>9238</c:v>
                </c:pt>
                <c:pt idx="147">
                  <c:v>9687</c:v>
                </c:pt>
                <c:pt idx="148">
                  <c:v>9400</c:v>
                </c:pt>
                <c:pt idx="149">
                  <c:v>9287</c:v>
                </c:pt>
                <c:pt idx="150">
                  <c:v>6818</c:v>
                </c:pt>
                <c:pt idx="151">
                  <c:v>6652</c:v>
                </c:pt>
                <c:pt idx="152">
                  <c:v>6874</c:v>
                </c:pt>
                <c:pt idx="153">
                  <c:v>6740</c:v>
                </c:pt>
                <c:pt idx="154">
                  <c:v>6852</c:v>
                </c:pt>
                <c:pt idx="155">
                  <c:v>6957</c:v>
                </c:pt>
                <c:pt idx="156">
                  <c:v>7148</c:v>
                </c:pt>
                <c:pt idx="157">
                  <c:v>7274</c:v>
                </c:pt>
                <c:pt idx="158">
                  <c:v>7293</c:v>
                </c:pt>
                <c:pt idx="159">
                  <c:v>7422</c:v>
                </c:pt>
                <c:pt idx="160">
                  <c:v>7581</c:v>
                </c:pt>
                <c:pt idx="161">
                  <c:v>7672</c:v>
                </c:pt>
                <c:pt idx="162">
                  <c:v>7776</c:v>
                </c:pt>
                <c:pt idx="163">
                  <c:v>7742</c:v>
                </c:pt>
                <c:pt idx="164">
                  <c:v>7874</c:v>
                </c:pt>
                <c:pt idx="165">
                  <c:v>7829</c:v>
                </c:pt>
                <c:pt idx="166">
                  <c:v>7898</c:v>
                </c:pt>
                <c:pt idx="167">
                  <c:v>8143</c:v>
                </c:pt>
                <c:pt idx="168">
                  <c:v>8311</c:v>
                </c:pt>
                <c:pt idx="169">
                  <c:v>8202</c:v>
                </c:pt>
                <c:pt idx="170">
                  <c:v>8218</c:v>
                </c:pt>
                <c:pt idx="171">
                  <c:v>8479</c:v>
                </c:pt>
                <c:pt idx="172">
                  <c:v>8419</c:v>
                </c:pt>
                <c:pt idx="173">
                  <c:v>8453</c:v>
                </c:pt>
                <c:pt idx="174">
                  <c:v>8502</c:v>
                </c:pt>
                <c:pt idx="175">
                  <c:v>8450</c:v>
                </c:pt>
                <c:pt idx="176">
                  <c:v>8543</c:v>
                </c:pt>
                <c:pt idx="177">
                  <c:v>8798</c:v>
                </c:pt>
                <c:pt idx="178">
                  <c:v>8893</c:v>
                </c:pt>
                <c:pt idx="179">
                  <c:v>8736</c:v>
                </c:pt>
                <c:pt idx="180">
                  <c:v>8867</c:v>
                </c:pt>
                <c:pt idx="181">
                  <c:v>8788</c:v>
                </c:pt>
                <c:pt idx="182">
                  <c:v>8972</c:v>
                </c:pt>
                <c:pt idx="183">
                  <c:v>8999</c:v>
                </c:pt>
                <c:pt idx="184">
                  <c:v>8865</c:v>
                </c:pt>
                <c:pt idx="185">
                  <c:v>9194</c:v>
                </c:pt>
                <c:pt idx="186">
                  <c:v>9040</c:v>
                </c:pt>
                <c:pt idx="187">
                  <c:v>9276</c:v>
                </c:pt>
                <c:pt idx="188">
                  <c:v>9107</c:v>
                </c:pt>
                <c:pt idx="189">
                  <c:v>9289</c:v>
                </c:pt>
                <c:pt idx="190">
                  <c:v>9334</c:v>
                </c:pt>
                <c:pt idx="191">
                  <c:v>9240</c:v>
                </c:pt>
                <c:pt idx="192">
                  <c:v>9057</c:v>
                </c:pt>
                <c:pt idx="193">
                  <c:v>9178</c:v>
                </c:pt>
                <c:pt idx="194">
                  <c:v>9390</c:v>
                </c:pt>
                <c:pt idx="195">
                  <c:v>9365</c:v>
                </c:pt>
                <c:pt idx="196">
                  <c:v>9238</c:v>
                </c:pt>
                <c:pt idx="197">
                  <c:v>9209</c:v>
                </c:pt>
                <c:pt idx="198">
                  <c:v>9246</c:v>
                </c:pt>
                <c:pt idx="199">
                  <c:v>9203</c:v>
                </c:pt>
                <c:pt idx="200">
                  <c:v>12457</c:v>
                </c:pt>
                <c:pt idx="201">
                  <c:v>29614</c:v>
                </c:pt>
                <c:pt idx="202">
                  <c:v>40806</c:v>
                </c:pt>
                <c:pt idx="203">
                  <c:v>45091</c:v>
                </c:pt>
                <c:pt idx="204">
                  <c:v>48477</c:v>
                </c:pt>
                <c:pt idx="205">
                  <c:v>51690</c:v>
                </c:pt>
                <c:pt idx="206">
                  <c:v>54242</c:v>
                </c:pt>
                <c:pt idx="207">
                  <c:v>56866</c:v>
                </c:pt>
                <c:pt idx="208">
                  <c:v>58623</c:v>
                </c:pt>
                <c:pt idx="209">
                  <c:v>59954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Data!$BN$109:$BN$318</c:f>
              <c:numCache>
                <c:formatCode>General</c:formatCode>
                <c:ptCount val="210"/>
                <c:pt idx="0">
                  <c:v>8950</c:v>
                </c:pt>
                <c:pt idx="1">
                  <c:v>8925</c:v>
                </c:pt>
                <c:pt idx="2">
                  <c:v>9218</c:v>
                </c:pt>
                <c:pt idx="3">
                  <c:v>9022</c:v>
                </c:pt>
                <c:pt idx="4">
                  <c:v>9132</c:v>
                </c:pt>
                <c:pt idx="5">
                  <c:v>9228</c:v>
                </c:pt>
                <c:pt idx="6">
                  <c:v>9360</c:v>
                </c:pt>
                <c:pt idx="7">
                  <c:v>9218</c:v>
                </c:pt>
                <c:pt idx="8">
                  <c:v>9534</c:v>
                </c:pt>
                <c:pt idx="9">
                  <c:v>9321</c:v>
                </c:pt>
                <c:pt idx="10">
                  <c:v>9412</c:v>
                </c:pt>
                <c:pt idx="11">
                  <c:v>9583</c:v>
                </c:pt>
                <c:pt idx="12">
                  <c:v>9519</c:v>
                </c:pt>
                <c:pt idx="13">
                  <c:v>9493</c:v>
                </c:pt>
                <c:pt idx="14">
                  <c:v>9349</c:v>
                </c:pt>
                <c:pt idx="15">
                  <c:v>9425</c:v>
                </c:pt>
                <c:pt idx="16">
                  <c:v>9407</c:v>
                </c:pt>
                <c:pt idx="17">
                  <c:v>9264</c:v>
                </c:pt>
                <c:pt idx="18">
                  <c:v>9295</c:v>
                </c:pt>
                <c:pt idx="19">
                  <c:v>9211</c:v>
                </c:pt>
                <c:pt idx="20">
                  <c:v>9416</c:v>
                </c:pt>
                <c:pt idx="21">
                  <c:v>9270</c:v>
                </c:pt>
                <c:pt idx="22">
                  <c:v>9413</c:v>
                </c:pt>
                <c:pt idx="23">
                  <c:v>9327</c:v>
                </c:pt>
                <c:pt idx="24">
                  <c:v>9245</c:v>
                </c:pt>
                <c:pt idx="25">
                  <c:v>9187</c:v>
                </c:pt>
                <c:pt idx="26">
                  <c:v>9254</c:v>
                </c:pt>
                <c:pt idx="27">
                  <c:v>9051</c:v>
                </c:pt>
                <c:pt idx="28">
                  <c:v>8987</c:v>
                </c:pt>
                <c:pt idx="29">
                  <c:v>9105</c:v>
                </c:pt>
                <c:pt idx="30">
                  <c:v>8977</c:v>
                </c:pt>
                <c:pt idx="31">
                  <c:v>8894</c:v>
                </c:pt>
                <c:pt idx="32">
                  <c:v>8991</c:v>
                </c:pt>
                <c:pt idx="33">
                  <c:v>8945</c:v>
                </c:pt>
                <c:pt idx="34">
                  <c:v>8862</c:v>
                </c:pt>
                <c:pt idx="35">
                  <c:v>8816</c:v>
                </c:pt>
                <c:pt idx="36">
                  <c:v>8920</c:v>
                </c:pt>
                <c:pt idx="37">
                  <c:v>8889</c:v>
                </c:pt>
                <c:pt idx="38">
                  <c:v>9029</c:v>
                </c:pt>
                <c:pt idx="39">
                  <c:v>8972</c:v>
                </c:pt>
                <c:pt idx="40">
                  <c:v>8960</c:v>
                </c:pt>
                <c:pt idx="41">
                  <c:v>9160</c:v>
                </c:pt>
                <c:pt idx="42">
                  <c:v>9002</c:v>
                </c:pt>
                <c:pt idx="43">
                  <c:v>8996</c:v>
                </c:pt>
                <c:pt idx="44">
                  <c:v>8976</c:v>
                </c:pt>
                <c:pt idx="45">
                  <c:v>9087</c:v>
                </c:pt>
                <c:pt idx="46">
                  <c:v>9106</c:v>
                </c:pt>
                <c:pt idx="47">
                  <c:v>9024</c:v>
                </c:pt>
                <c:pt idx="48">
                  <c:v>9068</c:v>
                </c:pt>
                <c:pt idx="49">
                  <c:v>8918</c:v>
                </c:pt>
                <c:pt idx="50">
                  <c:v>7952</c:v>
                </c:pt>
                <c:pt idx="51">
                  <c:v>8075</c:v>
                </c:pt>
                <c:pt idx="52">
                  <c:v>8179</c:v>
                </c:pt>
                <c:pt idx="53">
                  <c:v>8571</c:v>
                </c:pt>
                <c:pt idx="54">
                  <c:v>8413</c:v>
                </c:pt>
                <c:pt idx="55">
                  <c:v>8530</c:v>
                </c:pt>
                <c:pt idx="56">
                  <c:v>8475</c:v>
                </c:pt>
                <c:pt idx="57">
                  <c:v>8511</c:v>
                </c:pt>
                <c:pt idx="58">
                  <c:v>8454</c:v>
                </c:pt>
                <c:pt idx="59">
                  <c:v>8501</c:v>
                </c:pt>
                <c:pt idx="60">
                  <c:v>8709</c:v>
                </c:pt>
                <c:pt idx="61">
                  <c:v>8525</c:v>
                </c:pt>
                <c:pt idx="62">
                  <c:v>8512</c:v>
                </c:pt>
                <c:pt idx="63">
                  <c:v>8776</c:v>
                </c:pt>
                <c:pt idx="64">
                  <c:v>8622</c:v>
                </c:pt>
                <c:pt idx="65">
                  <c:v>8904</c:v>
                </c:pt>
                <c:pt idx="66">
                  <c:v>8719</c:v>
                </c:pt>
                <c:pt idx="67">
                  <c:v>8908</c:v>
                </c:pt>
                <c:pt idx="68">
                  <c:v>8774</c:v>
                </c:pt>
                <c:pt idx="69">
                  <c:v>8990</c:v>
                </c:pt>
                <c:pt idx="70">
                  <c:v>8986</c:v>
                </c:pt>
                <c:pt idx="71">
                  <c:v>8992</c:v>
                </c:pt>
                <c:pt idx="72">
                  <c:v>9215</c:v>
                </c:pt>
                <c:pt idx="73">
                  <c:v>9234</c:v>
                </c:pt>
                <c:pt idx="74">
                  <c:v>9342</c:v>
                </c:pt>
                <c:pt idx="75">
                  <c:v>9286</c:v>
                </c:pt>
                <c:pt idx="76">
                  <c:v>9304</c:v>
                </c:pt>
                <c:pt idx="77">
                  <c:v>9283</c:v>
                </c:pt>
                <c:pt idx="78">
                  <c:v>9567</c:v>
                </c:pt>
                <c:pt idx="79">
                  <c:v>9532</c:v>
                </c:pt>
                <c:pt idx="80">
                  <c:v>9757</c:v>
                </c:pt>
                <c:pt idx="81">
                  <c:v>9597</c:v>
                </c:pt>
                <c:pt idx="82">
                  <c:v>9579</c:v>
                </c:pt>
                <c:pt idx="83">
                  <c:v>9686</c:v>
                </c:pt>
                <c:pt idx="84">
                  <c:v>9745</c:v>
                </c:pt>
                <c:pt idx="85">
                  <c:v>10161</c:v>
                </c:pt>
                <c:pt idx="86">
                  <c:v>9974</c:v>
                </c:pt>
                <c:pt idx="87">
                  <c:v>10018</c:v>
                </c:pt>
                <c:pt idx="88">
                  <c:v>10050</c:v>
                </c:pt>
                <c:pt idx="89">
                  <c:v>10075</c:v>
                </c:pt>
                <c:pt idx="90">
                  <c:v>10034</c:v>
                </c:pt>
                <c:pt idx="91">
                  <c:v>10021</c:v>
                </c:pt>
                <c:pt idx="92">
                  <c:v>10040</c:v>
                </c:pt>
                <c:pt idx="93">
                  <c:v>10018</c:v>
                </c:pt>
                <c:pt idx="94">
                  <c:v>9880</c:v>
                </c:pt>
                <c:pt idx="95">
                  <c:v>10084</c:v>
                </c:pt>
                <c:pt idx="96">
                  <c:v>9999</c:v>
                </c:pt>
                <c:pt idx="97">
                  <c:v>10061</c:v>
                </c:pt>
                <c:pt idx="98">
                  <c:v>10074</c:v>
                </c:pt>
                <c:pt idx="99">
                  <c:v>10097</c:v>
                </c:pt>
                <c:pt idx="100">
                  <c:v>9757</c:v>
                </c:pt>
                <c:pt idx="101">
                  <c:v>10047</c:v>
                </c:pt>
                <c:pt idx="102">
                  <c:v>10040</c:v>
                </c:pt>
                <c:pt idx="103">
                  <c:v>9969</c:v>
                </c:pt>
                <c:pt idx="104">
                  <c:v>9710</c:v>
                </c:pt>
                <c:pt idx="105">
                  <c:v>9487</c:v>
                </c:pt>
                <c:pt idx="106">
                  <c:v>9473</c:v>
                </c:pt>
                <c:pt idx="107">
                  <c:v>9407</c:v>
                </c:pt>
                <c:pt idx="108">
                  <c:v>9177</c:v>
                </c:pt>
                <c:pt idx="109">
                  <c:v>9395</c:v>
                </c:pt>
                <c:pt idx="110">
                  <c:v>9185</c:v>
                </c:pt>
                <c:pt idx="111">
                  <c:v>9199</c:v>
                </c:pt>
                <c:pt idx="112">
                  <c:v>9275</c:v>
                </c:pt>
                <c:pt idx="113">
                  <c:v>9187</c:v>
                </c:pt>
                <c:pt idx="114">
                  <c:v>9078</c:v>
                </c:pt>
                <c:pt idx="115">
                  <c:v>9147</c:v>
                </c:pt>
                <c:pt idx="116">
                  <c:v>9023</c:v>
                </c:pt>
                <c:pt idx="117">
                  <c:v>8975</c:v>
                </c:pt>
                <c:pt idx="118">
                  <c:v>9100</c:v>
                </c:pt>
                <c:pt idx="119">
                  <c:v>9223</c:v>
                </c:pt>
                <c:pt idx="120">
                  <c:v>9156</c:v>
                </c:pt>
                <c:pt idx="121">
                  <c:v>9027</c:v>
                </c:pt>
                <c:pt idx="122">
                  <c:v>9127</c:v>
                </c:pt>
                <c:pt idx="123">
                  <c:v>9081</c:v>
                </c:pt>
                <c:pt idx="124">
                  <c:v>9005</c:v>
                </c:pt>
                <c:pt idx="125">
                  <c:v>9020</c:v>
                </c:pt>
                <c:pt idx="126">
                  <c:v>9017</c:v>
                </c:pt>
                <c:pt idx="127">
                  <c:v>9068</c:v>
                </c:pt>
                <c:pt idx="128">
                  <c:v>9103</c:v>
                </c:pt>
                <c:pt idx="129">
                  <c:v>9108</c:v>
                </c:pt>
                <c:pt idx="130">
                  <c:v>8877</c:v>
                </c:pt>
                <c:pt idx="131">
                  <c:v>8934</c:v>
                </c:pt>
                <c:pt idx="132">
                  <c:v>9094</c:v>
                </c:pt>
                <c:pt idx="133">
                  <c:v>9067</c:v>
                </c:pt>
                <c:pt idx="134">
                  <c:v>9268</c:v>
                </c:pt>
                <c:pt idx="135">
                  <c:v>9233</c:v>
                </c:pt>
                <c:pt idx="136">
                  <c:v>9273</c:v>
                </c:pt>
                <c:pt idx="137">
                  <c:v>9296</c:v>
                </c:pt>
                <c:pt idx="138">
                  <c:v>8985</c:v>
                </c:pt>
                <c:pt idx="139">
                  <c:v>9216</c:v>
                </c:pt>
                <c:pt idx="140">
                  <c:v>9418</c:v>
                </c:pt>
                <c:pt idx="141">
                  <c:v>9253</c:v>
                </c:pt>
                <c:pt idx="142">
                  <c:v>9134</c:v>
                </c:pt>
                <c:pt idx="143">
                  <c:v>9391</c:v>
                </c:pt>
                <c:pt idx="144">
                  <c:v>9169</c:v>
                </c:pt>
                <c:pt idx="145">
                  <c:v>9179</c:v>
                </c:pt>
                <c:pt idx="146">
                  <c:v>8996</c:v>
                </c:pt>
                <c:pt idx="147">
                  <c:v>9096</c:v>
                </c:pt>
                <c:pt idx="148">
                  <c:v>8995</c:v>
                </c:pt>
                <c:pt idx="149">
                  <c:v>9151</c:v>
                </c:pt>
                <c:pt idx="150">
                  <c:v>7555</c:v>
                </c:pt>
                <c:pt idx="151">
                  <c:v>7244</c:v>
                </c:pt>
                <c:pt idx="152">
                  <c:v>7229</c:v>
                </c:pt>
                <c:pt idx="153">
                  <c:v>7247</c:v>
                </c:pt>
                <c:pt idx="154">
                  <c:v>7417</c:v>
                </c:pt>
                <c:pt idx="155">
                  <c:v>7283</c:v>
                </c:pt>
                <c:pt idx="156">
                  <c:v>7492</c:v>
                </c:pt>
                <c:pt idx="157">
                  <c:v>7629</c:v>
                </c:pt>
                <c:pt idx="158">
                  <c:v>7815</c:v>
                </c:pt>
                <c:pt idx="159">
                  <c:v>8041</c:v>
                </c:pt>
                <c:pt idx="160">
                  <c:v>7906</c:v>
                </c:pt>
                <c:pt idx="161">
                  <c:v>8095</c:v>
                </c:pt>
                <c:pt idx="162">
                  <c:v>8215</c:v>
                </c:pt>
                <c:pt idx="163">
                  <c:v>8043</c:v>
                </c:pt>
                <c:pt idx="164">
                  <c:v>8248</c:v>
                </c:pt>
                <c:pt idx="165">
                  <c:v>8434</c:v>
                </c:pt>
                <c:pt idx="166">
                  <c:v>8207</c:v>
                </c:pt>
                <c:pt idx="167">
                  <c:v>8427</c:v>
                </c:pt>
                <c:pt idx="168">
                  <c:v>8293</c:v>
                </c:pt>
                <c:pt idx="169">
                  <c:v>8168</c:v>
                </c:pt>
                <c:pt idx="170">
                  <c:v>8111</c:v>
                </c:pt>
                <c:pt idx="171">
                  <c:v>8285</c:v>
                </c:pt>
                <c:pt idx="172">
                  <c:v>8462</c:v>
                </c:pt>
                <c:pt idx="173">
                  <c:v>8404</c:v>
                </c:pt>
                <c:pt idx="174">
                  <c:v>8530</c:v>
                </c:pt>
                <c:pt idx="175">
                  <c:v>8555</c:v>
                </c:pt>
                <c:pt idx="176">
                  <c:v>8480</c:v>
                </c:pt>
                <c:pt idx="177">
                  <c:v>8876</c:v>
                </c:pt>
                <c:pt idx="178">
                  <c:v>8588</c:v>
                </c:pt>
                <c:pt idx="179">
                  <c:v>8793</c:v>
                </c:pt>
                <c:pt idx="180">
                  <c:v>8661</c:v>
                </c:pt>
                <c:pt idx="181">
                  <c:v>8625</c:v>
                </c:pt>
                <c:pt idx="182">
                  <c:v>8709</c:v>
                </c:pt>
                <c:pt idx="183">
                  <c:v>8620</c:v>
                </c:pt>
                <c:pt idx="184">
                  <c:v>8471</c:v>
                </c:pt>
                <c:pt idx="185">
                  <c:v>8447</c:v>
                </c:pt>
                <c:pt idx="186">
                  <c:v>8419</c:v>
                </c:pt>
                <c:pt idx="187">
                  <c:v>8461</c:v>
                </c:pt>
                <c:pt idx="188">
                  <c:v>8699</c:v>
                </c:pt>
                <c:pt idx="189">
                  <c:v>8469</c:v>
                </c:pt>
                <c:pt idx="190">
                  <c:v>8531</c:v>
                </c:pt>
                <c:pt idx="191">
                  <c:v>8321</c:v>
                </c:pt>
                <c:pt idx="192">
                  <c:v>8426</c:v>
                </c:pt>
                <c:pt idx="193">
                  <c:v>8388</c:v>
                </c:pt>
                <c:pt idx="194">
                  <c:v>8303</c:v>
                </c:pt>
                <c:pt idx="195">
                  <c:v>8348</c:v>
                </c:pt>
                <c:pt idx="196">
                  <c:v>8402</c:v>
                </c:pt>
                <c:pt idx="197">
                  <c:v>8371</c:v>
                </c:pt>
                <c:pt idx="198">
                  <c:v>8428</c:v>
                </c:pt>
                <c:pt idx="199">
                  <c:v>8466</c:v>
                </c:pt>
                <c:pt idx="200">
                  <c:v>10590</c:v>
                </c:pt>
                <c:pt idx="201">
                  <c:v>30777</c:v>
                </c:pt>
                <c:pt idx="202">
                  <c:v>45073</c:v>
                </c:pt>
                <c:pt idx="203">
                  <c:v>47240</c:v>
                </c:pt>
                <c:pt idx="204">
                  <c:v>47829</c:v>
                </c:pt>
                <c:pt idx="205">
                  <c:v>48519</c:v>
                </c:pt>
                <c:pt idx="206">
                  <c:v>49010</c:v>
                </c:pt>
                <c:pt idx="207">
                  <c:v>48751</c:v>
                </c:pt>
                <c:pt idx="208">
                  <c:v>48739</c:v>
                </c:pt>
                <c:pt idx="209">
                  <c:v>49171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Data!$BO$109:$BO$318</c:f>
              <c:numCache>
                <c:formatCode>General</c:formatCode>
                <c:ptCount val="210"/>
                <c:pt idx="0">
                  <c:v>3182</c:v>
                </c:pt>
                <c:pt idx="1">
                  <c:v>3210</c:v>
                </c:pt>
                <c:pt idx="2">
                  <c:v>3204</c:v>
                </c:pt>
                <c:pt idx="3">
                  <c:v>3118</c:v>
                </c:pt>
                <c:pt idx="4">
                  <c:v>3090</c:v>
                </c:pt>
                <c:pt idx="5">
                  <c:v>3053</c:v>
                </c:pt>
                <c:pt idx="6">
                  <c:v>3152</c:v>
                </c:pt>
                <c:pt idx="7">
                  <c:v>3095</c:v>
                </c:pt>
                <c:pt idx="8">
                  <c:v>3149</c:v>
                </c:pt>
                <c:pt idx="9">
                  <c:v>3072</c:v>
                </c:pt>
                <c:pt idx="10">
                  <c:v>3018</c:v>
                </c:pt>
                <c:pt idx="11">
                  <c:v>3178</c:v>
                </c:pt>
                <c:pt idx="12">
                  <c:v>3102</c:v>
                </c:pt>
                <c:pt idx="13">
                  <c:v>3141</c:v>
                </c:pt>
                <c:pt idx="14">
                  <c:v>3095</c:v>
                </c:pt>
                <c:pt idx="15">
                  <c:v>3033</c:v>
                </c:pt>
                <c:pt idx="16">
                  <c:v>3161</c:v>
                </c:pt>
                <c:pt idx="17">
                  <c:v>3171</c:v>
                </c:pt>
                <c:pt idx="18">
                  <c:v>3026</c:v>
                </c:pt>
                <c:pt idx="19">
                  <c:v>3029</c:v>
                </c:pt>
                <c:pt idx="20">
                  <c:v>3159</c:v>
                </c:pt>
                <c:pt idx="21">
                  <c:v>3007</c:v>
                </c:pt>
                <c:pt idx="22">
                  <c:v>3226</c:v>
                </c:pt>
                <c:pt idx="23">
                  <c:v>3163</c:v>
                </c:pt>
                <c:pt idx="24">
                  <c:v>3137</c:v>
                </c:pt>
                <c:pt idx="25">
                  <c:v>3108</c:v>
                </c:pt>
                <c:pt idx="26">
                  <c:v>3068</c:v>
                </c:pt>
                <c:pt idx="27">
                  <c:v>3139</c:v>
                </c:pt>
                <c:pt idx="28">
                  <c:v>3192</c:v>
                </c:pt>
                <c:pt idx="29">
                  <c:v>3225</c:v>
                </c:pt>
                <c:pt idx="30">
                  <c:v>3376</c:v>
                </c:pt>
                <c:pt idx="31">
                  <c:v>3299</c:v>
                </c:pt>
                <c:pt idx="32">
                  <c:v>3197</c:v>
                </c:pt>
                <c:pt idx="33">
                  <c:v>3184</c:v>
                </c:pt>
                <c:pt idx="34">
                  <c:v>3117</c:v>
                </c:pt>
                <c:pt idx="35">
                  <c:v>3128</c:v>
                </c:pt>
                <c:pt idx="36">
                  <c:v>3109</c:v>
                </c:pt>
                <c:pt idx="37">
                  <c:v>3144</c:v>
                </c:pt>
                <c:pt idx="38">
                  <c:v>3243</c:v>
                </c:pt>
                <c:pt idx="39">
                  <c:v>3217</c:v>
                </c:pt>
                <c:pt idx="40">
                  <c:v>3147</c:v>
                </c:pt>
                <c:pt idx="41">
                  <c:v>3117</c:v>
                </c:pt>
                <c:pt idx="42">
                  <c:v>3046</c:v>
                </c:pt>
                <c:pt idx="43">
                  <c:v>3065</c:v>
                </c:pt>
                <c:pt idx="44">
                  <c:v>3127</c:v>
                </c:pt>
                <c:pt idx="45">
                  <c:v>3097</c:v>
                </c:pt>
                <c:pt idx="46">
                  <c:v>3048</c:v>
                </c:pt>
                <c:pt idx="47">
                  <c:v>3214</c:v>
                </c:pt>
                <c:pt idx="48">
                  <c:v>3143</c:v>
                </c:pt>
                <c:pt idx="49">
                  <c:v>3177</c:v>
                </c:pt>
                <c:pt idx="50">
                  <c:v>2314</c:v>
                </c:pt>
                <c:pt idx="51">
                  <c:v>2371</c:v>
                </c:pt>
                <c:pt idx="52">
                  <c:v>2507</c:v>
                </c:pt>
                <c:pt idx="53">
                  <c:v>2490</c:v>
                </c:pt>
                <c:pt idx="54">
                  <c:v>2490</c:v>
                </c:pt>
                <c:pt idx="55">
                  <c:v>2780</c:v>
                </c:pt>
                <c:pt idx="56">
                  <c:v>2725</c:v>
                </c:pt>
                <c:pt idx="57">
                  <c:v>2678</c:v>
                </c:pt>
                <c:pt idx="58">
                  <c:v>2647</c:v>
                </c:pt>
                <c:pt idx="59">
                  <c:v>2606</c:v>
                </c:pt>
                <c:pt idx="60">
                  <c:v>2609</c:v>
                </c:pt>
                <c:pt idx="61">
                  <c:v>2839</c:v>
                </c:pt>
                <c:pt idx="62">
                  <c:v>2643</c:v>
                </c:pt>
                <c:pt idx="63">
                  <c:v>2772</c:v>
                </c:pt>
                <c:pt idx="64">
                  <c:v>2602</c:v>
                </c:pt>
                <c:pt idx="65">
                  <c:v>2644</c:v>
                </c:pt>
                <c:pt idx="66">
                  <c:v>2650</c:v>
                </c:pt>
                <c:pt idx="67">
                  <c:v>2809</c:v>
                </c:pt>
                <c:pt idx="68">
                  <c:v>2768</c:v>
                </c:pt>
                <c:pt idx="69">
                  <c:v>2745</c:v>
                </c:pt>
                <c:pt idx="70">
                  <c:v>2759</c:v>
                </c:pt>
                <c:pt idx="71">
                  <c:v>2772</c:v>
                </c:pt>
                <c:pt idx="72">
                  <c:v>2841</c:v>
                </c:pt>
                <c:pt idx="73">
                  <c:v>2903</c:v>
                </c:pt>
                <c:pt idx="74">
                  <c:v>2840</c:v>
                </c:pt>
                <c:pt idx="75">
                  <c:v>2804</c:v>
                </c:pt>
                <c:pt idx="76">
                  <c:v>2862</c:v>
                </c:pt>
                <c:pt idx="77">
                  <c:v>2905</c:v>
                </c:pt>
                <c:pt idx="78">
                  <c:v>2819</c:v>
                </c:pt>
                <c:pt idx="79">
                  <c:v>2819</c:v>
                </c:pt>
                <c:pt idx="80">
                  <c:v>2835</c:v>
                </c:pt>
                <c:pt idx="81">
                  <c:v>2941</c:v>
                </c:pt>
                <c:pt idx="82">
                  <c:v>2947</c:v>
                </c:pt>
                <c:pt idx="83">
                  <c:v>3039</c:v>
                </c:pt>
                <c:pt idx="84">
                  <c:v>3029</c:v>
                </c:pt>
                <c:pt idx="85">
                  <c:v>2979</c:v>
                </c:pt>
                <c:pt idx="86">
                  <c:v>3021</c:v>
                </c:pt>
                <c:pt idx="87">
                  <c:v>3044</c:v>
                </c:pt>
                <c:pt idx="88">
                  <c:v>2965</c:v>
                </c:pt>
                <c:pt idx="89">
                  <c:v>3033</c:v>
                </c:pt>
                <c:pt idx="90">
                  <c:v>3063</c:v>
                </c:pt>
                <c:pt idx="91">
                  <c:v>3002</c:v>
                </c:pt>
                <c:pt idx="92">
                  <c:v>3013</c:v>
                </c:pt>
                <c:pt idx="93">
                  <c:v>2997</c:v>
                </c:pt>
                <c:pt idx="94">
                  <c:v>3051</c:v>
                </c:pt>
                <c:pt idx="95">
                  <c:v>3181</c:v>
                </c:pt>
                <c:pt idx="96">
                  <c:v>3029</c:v>
                </c:pt>
                <c:pt idx="97">
                  <c:v>3088</c:v>
                </c:pt>
                <c:pt idx="98">
                  <c:v>3127</c:v>
                </c:pt>
                <c:pt idx="99">
                  <c:v>3010</c:v>
                </c:pt>
                <c:pt idx="100">
                  <c:v>2751</c:v>
                </c:pt>
                <c:pt idx="101">
                  <c:v>2835</c:v>
                </c:pt>
                <c:pt idx="102">
                  <c:v>2671</c:v>
                </c:pt>
                <c:pt idx="103">
                  <c:v>2782</c:v>
                </c:pt>
                <c:pt idx="104">
                  <c:v>2569</c:v>
                </c:pt>
                <c:pt idx="105">
                  <c:v>2633</c:v>
                </c:pt>
                <c:pt idx="106">
                  <c:v>2614</c:v>
                </c:pt>
                <c:pt idx="107">
                  <c:v>2554</c:v>
                </c:pt>
                <c:pt idx="108">
                  <c:v>2566</c:v>
                </c:pt>
                <c:pt idx="109">
                  <c:v>2486</c:v>
                </c:pt>
                <c:pt idx="110">
                  <c:v>2508</c:v>
                </c:pt>
                <c:pt idx="111">
                  <c:v>2455</c:v>
                </c:pt>
                <c:pt idx="112">
                  <c:v>2576</c:v>
                </c:pt>
                <c:pt idx="113">
                  <c:v>2522</c:v>
                </c:pt>
                <c:pt idx="114">
                  <c:v>2442</c:v>
                </c:pt>
                <c:pt idx="115">
                  <c:v>2429</c:v>
                </c:pt>
                <c:pt idx="116">
                  <c:v>2580</c:v>
                </c:pt>
                <c:pt idx="117">
                  <c:v>2343</c:v>
                </c:pt>
                <c:pt idx="118">
                  <c:v>2487</c:v>
                </c:pt>
                <c:pt idx="119">
                  <c:v>2421</c:v>
                </c:pt>
                <c:pt idx="120">
                  <c:v>2401</c:v>
                </c:pt>
                <c:pt idx="121">
                  <c:v>2478</c:v>
                </c:pt>
                <c:pt idx="122">
                  <c:v>2370</c:v>
                </c:pt>
                <c:pt idx="123">
                  <c:v>2551</c:v>
                </c:pt>
                <c:pt idx="124">
                  <c:v>2359</c:v>
                </c:pt>
                <c:pt idx="125">
                  <c:v>2486</c:v>
                </c:pt>
                <c:pt idx="126">
                  <c:v>2319</c:v>
                </c:pt>
                <c:pt idx="127">
                  <c:v>2310</c:v>
                </c:pt>
                <c:pt idx="128">
                  <c:v>2415</c:v>
                </c:pt>
                <c:pt idx="129">
                  <c:v>2581</c:v>
                </c:pt>
                <c:pt idx="130">
                  <c:v>2451</c:v>
                </c:pt>
                <c:pt idx="131">
                  <c:v>2336</c:v>
                </c:pt>
                <c:pt idx="132">
                  <c:v>2457</c:v>
                </c:pt>
                <c:pt idx="133">
                  <c:v>2522</c:v>
                </c:pt>
                <c:pt idx="134">
                  <c:v>2347</c:v>
                </c:pt>
                <c:pt idx="135">
                  <c:v>2621</c:v>
                </c:pt>
                <c:pt idx="136">
                  <c:v>2484</c:v>
                </c:pt>
                <c:pt idx="137">
                  <c:v>2527</c:v>
                </c:pt>
                <c:pt idx="138">
                  <c:v>2450</c:v>
                </c:pt>
                <c:pt idx="139">
                  <c:v>2574</c:v>
                </c:pt>
                <c:pt idx="140">
                  <c:v>2509</c:v>
                </c:pt>
                <c:pt idx="141">
                  <c:v>2444</c:v>
                </c:pt>
                <c:pt idx="142">
                  <c:v>2529</c:v>
                </c:pt>
                <c:pt idx="143">
                  <c:v>2688</c:v>
                </c:pt>
                <c:pt idx="144">
                  <c:v>2592</c:v>
                </c:pt>
                <c:pt idx="145">
                  <c:v>2501</c:v>
                </c:pt>
                <c:pt idx="146">
                  <c:v>2700</c:v>
                </c:pt>
                <c:pt idx="147">
                  <c:v>2823</c:v>
                </c:pt>
                <c:pt idx="148">
                  <c:v>3056</c:v>
                </c:pt>
                <c:pt idx="149">
                  <c:v>3212</c:v>
                </c:pt>
                <c:pt idx="150">
                  <c:v>1992</c:v>
                </c:pt>
                <c:pt idx="151">
                  <c:v>1636</c:v>
                </c:pt>
                <c:pt idx="152">
                  <c:v>1745</c:v>
                </c:pt>
                <c:pt idx="153">
                  <c:v>1622</c:v>
                </c:pt>
                <c:pt idx="154">
                  <c:v>1641</c:v>
                </c:pt>
                <c:pt idx="155">
                  <c:v>1623</c:v>
                </c:pt>
                <c:pt idx="156">
                  <c:v>1521</c:v>
                </c:pt>
                <c:pt idx="157">
                  <c:v>1606</c:v>
                </c:pt>
                <c:pt idx="158">
                  <c:v>1466</c:v>
                </c:pt>
                <c:pt idx="159">
                  <c:v>1516</c:v>
                </c:pt>
                <c:pt idx="160">
                  <c:v>1594</c:v>
                </c:pt>
                <c:pt idx="161">
                  <c:v>1604</c:v>
                </c:pt>
                <c:pt idx="162">
                  <c:v>1689</c:v>
                </c:pt>
                <c:pt idx="163">
                  <c:v>1623</c:v>
                </c:pt>
                <c:pt idx="164">
                  <c:v>1688</c:v>
                </c:pt>
                <c:pt idx="165">
                  <c:v>1725</c:v>
                </c:pt>
                <c:pt idx="166">
                  <c:v>1777</c:v>
                </c:pt>
                <c:pt idx="167">
                  <c:v>1920</c:v>
                </c:pt>
                <c:pt idx="168">
                  <c:v>1837</c:v>
                </c:pt>
                <c:pt idx="169">
                  <c:v>1872</c:v>
                </c:pt>
                <c:pt idx="170">
                  <c:v>1978</c:v>
                </c:pt>
                <c:pt idx="171">
                  <c:v>2097</c:v>
                </c:pt>
                <c:pt idx="172">
                  <c:v>2059</c:v>
                </c:pt>
                <c:pt idx="173">
                  <c:v>2133</c:v>
                </c:pt>
                <c:pt idx="174">
                  <c:v>2143</c:v>
                </c:pt>
                <c:pt idx="175">
                  <c:v>2136</c:v>
                </c:pt>
                <c:pt idx="176">
                  <c:v>2215</c:v>
                </c:pt>
                <c:pt idx="177">
                  <c:v>2290</c:v>
                </c:pt>
                <c:pt idx="178">
                  <c:v>2180</c:v>
                </c:pt>
                <c:pt idx="179">
                  <c:v>2301</c:v>
                </c:pt>
                <c:pt idx="180">
                  <c:v>2303</c:v>
                </c:pt>
                <c:pt idx="181">
                  <c:v>2187</c:v>
                </c:pt>
                <c:pt idx="182">
                  <c:v>2312</c:v>
                </c:pt>
                <c:pt idx="183">
                  <c:v>2572</c:v>
                </c:pt>
                <c:pt idx="184">
                  <c:v>2734</c:v>
                </c:pt>
                <c:pt idx="185">
                  <c:v>2656</c:v>
                </c:pt>
                <c:pt idx="186">
                  <c:v>2807</c:v>
                </c:pt>
                <c:pt idx="187">
                  <c:v>2741</c:v>
                </c:pt>
                <c:pt idx="188">
                  <c:v>2684</c:v>
                </c:pt>
                <c:pt idx="189">
                  <c:v>2801</c:v>
                </c:pt>
                <c:pt idx="190">
                  <c:v>2714</c:v>
                </c:pt>
                <c:pt idx="191">
                  <c:v>2740</c:v>
                </c:pt>
                <c:pt idx="192">
                  <c:v>2476</c:v>
                </c:pt>
                <c:pt idx="193">
                  <c:v>2589</c:v>
                </c:pt>
                <c:pt idx="194">
                  <c:v>2554</c:v>
                </c:pt>
                <c:pt idx="195">
                  <c:v>2532</c:v>
                </c:pt>
                <c:pt idx="196">
                  <c:v>2559</c:v>
                </c:pt>
                <c:pt idx="197">
                  <c:v>2547</c:v>
                </c:pt>
                <c:pt idx="198">
                  <c:v>2563</c:v>
                </c:pt>
                <c:pt idx="199">
                  <c:v>2629</c:v>
                </c:pt>
                <c:pt idx="200">
                  <c:v>5477</c:v>
                </c:pt>
                <c:pt idx="201">
                  <c:v>8768</c:v>
                </c:pt>
                <c:pt idx="202">
                  <c:v>8970</c:v>
                </c:pt>
                <c:pt idx="203">
                  <c:v>9116</c:v>
                </c:pt>
                <c:pt idx="204">
                  <c:v>9079</c:v>
                </c:pt>
                <c:pt idx="205">
                  <c:v>9098</c:v>
                </c:pt>
                <c:pt idx="206">
                  <c:v>9296</c:v>
                </c:pt>
                <c:pt idx="207">
                  <c:v>9345</c:v>
                </c:pt>
                <c:pt idx="208">
                  <c:v>9217</c:v>
                </c:pt>
                <c:pt idx="209">
                  <c:v>9293</c:v>
                </c:pt>
              </c:numCache>
            </c:numRef>
          </c:val>
          <c:smooth val="0"/>
        </c:ser>
        <c:ser>
          <c:idx val="6"/>
          <c:order val="6"/>
          <c:val>
            <c:numRef>
              <c:f>Data!$BP$109:$BP$318</c:f>
              <c:numCache>
                <c:formatCode>General</c:formatCode>
                <c:ptCount val="210"/>
                <c:pt idx="0">
                  <c:v>6789</c:v>
                </c:pt>
                <c:pt idx="1">
                  <c:v>6884</c:v>
                </c:pt>
                <c:pt idx="2">
                  <c:v>6758</c:v>
                </c:pt>
                <c:pt idx="3">
                  <c:v>6602</c:v>
                </c:pt>
                <c:pt idx="4">
                  <c:v>6644</c:v>
                </c:pt>
                <c:pt idx="5">
                  <c:v>6336</c:v>
                </c:pt>
                <c:pt idx="6">
                  <c:v>6286</c:v>
                </c:pt>
                <c:pt idx="7">
                  <c:v>6317</c:v>
                </c:pt>
                <c:pt idx="8">
                  <c:v>6313</c:v>
                </c:pt>
                <c:pt idx="9">
                  <c:v>6320</c:v>
                </c:pt>
                <c:pt idx="10">
                  <c:v>6124</c:v>
                </c:pt>
                <c:pt idx="11">
                  <c:v>6069</c:v>
                </c:pt>
                <c:pt idx="12">
                  <c:v>6030</c:v>
                </c:pt>
                <c:pt idx="13">
                  <c:v>6202</c:v>
                </c:pt>
                <c:pt idx="14">
                  <c:v>5861</c:v>
                </c:pt>
                <c:pt idx="15">
                  <c:v>6122</c:v>
                </c:pt>
                <c:pt idx="16">
                  <c:v>5885</c:v>
                </c:pt>
                <c:pt idx="17">
                  <c:v>5940</c:v>
                </c:pt>
                <c:pt idx="18">
                  <c:v>5823</c:v>
                </c:pt>
                <c:pt idx="19">
                  <c:v>5779</c:v>
                </c:pt>
                <c:pt idx="20">
                  <c:v>5793</c:v>
                </c:pt>
                <c:pt idx="21">
                  <c:v>5711</c:v>
                </c:pt>
                <c:pt idx="22">
                  <c:v>5885</c:v>
                </c:pt>
                <c:pt idx="23">
                  <c:v>5915</c:v>
                </c:pt>
                <c:pt idx="24">
                  <c:v>6095</c:v>
                </c:pt>
                <c:pt idx="25">
                  <c:v>5811</c:v>
                </c:pt>
                <c:pt idx="26">
                  <c:v>5979</c:v>
                </c:pt>
                <c:pt idx="27">
                  <c:v>6106</c:v>
                </c:pt>
                <c:pt idx="28">
                  <c:v>5953</c:v>
                </c:pt>
                <c:pt idx="29">
                  <c:v>5889</c:v>
                </c:pt>
                <c:pt idx="30">
                  <c:v>6021</c:v>
                </c:pt>
                <c:pt idx="31">
                  <c:v>6205</c:v>
                </c:pt>
                <c:pt idx="32">
                  <c:v>6214</c:v>
                </c:pt>
                <c:pt idx="33">
                  <c:v>6082</c:v>
                </c:pt>
                <c:pt idx="34">
                  <c:v>6114</c:v>
                </c:pt>
                <c:pt idx="35">
                  <c:v>6008</c:v>
                </c:pt>
                <c:pt idx="36">
                  <c:v>5960</c:v>
                </c:pt>
                <c:pt idx="37">
                  <c:v>5907</c:v>
                </c:pt>
                <c:pt idx="38">
                  <c:v>5987</c:v>
                </c:pt>
                <c:pt idx="39">
                  <c:v>6115</c:v>
                </c:pt>
                <c:pt idx="40">
                  <c:v>6198</c:v>
                </c:pt>
                <c:pt idx="41">
                  <c:v>6055</c:v>
                </c:pt>
                <c:pt idx="42">
                  <c:v>5922</c:v>
                </c:pt>
                <c:pt idx="43">
                  <c:v>5981</c:v>
                </c:pt>
                <c:pt idx="44">
                  <c:v>6137</c:v>
                </c:pt>
                <c:pt idx="45">
                  <c:v>6128</c:v>
                </c:pt>
                <c:pt idx="46">
                  <c:v>5963</c:v>
                </c:pt>
                <c:pt idx="47">
                  <c:v>5990</c:v>
                </c:pt>
                <c:pt idx="48">
                  <c:v>6058</c:v>
                </c:pt>
                <c:pt idx="49">
                  <c:v>6204</c:v>
                </c:pt>
                <c:pt idx="50">
                  <c:v>5433</c:v>
                </c:pt>
                <c:pt idx="51">
                  <c:v>6044</c:v>
                </c:pt>
                <c:pt idx="52">
                  <c:v>6762</c:v>
                </c:pt>
                <c:pt idx="53">
                  <c:v>6880</c:v>
                </c:pt>
                <c:pt idx="54">
                  <c:v>6742</c:v>
                </c:pt>
                <c:pt idx="55">
                  <c:v>6744</c:v>
                </c:pt>
                <c:pt idx="56">
                  <c:v>6567</c:v>
                </c:pt>
                <c:pt idx="57">
                  <c:v>6397</c:v>
                </c:pt>
                <c:pt idx="58">
                  <c:v>6228</c:v>
                </c:pt>
                <c:pt idx="59">
                  <c:v>5962</c:v>
                </c:pt>
                <c:pt idx="60">
                  <c:v>5998</c:v>
                </c:pt>
                <c:pt idx="61">
                  <c:v>5940</c:v>
                </c:pt>
                <c:pt idx="62">
                  <c:v>5844</c:v>
                </c:pt>
                <c:pt idx="63">
                  <c:v>5761</c:v>
                </c:pt>
                <c:pt idx="64">
                  <c:v>5860</c:v>
                </c:pt>
                <c:pt idx="65">
                  <c:v>5926</c:v>
                </c:pt>
                <c:pt idx="66">
                  <c:v>5749</c:v>
                </c:pt>
                <c:pt idx="67">
                  <c:v>5824</c:v>
                </c:pt>
                <c:pt idx="68">
                  <c:v>5671</c:v>
                </c:pt>
                <c:pt idx="69">
                  <c:v>5759</c:v>
                </c:pt>
                <c:pt idx="70">
                  <c:v>5691</c:v>
                </c:pt>
                <c:pt idx="71">
                  <c:v>5604</c:v>
                </c:pt>
                <c:pt idx="72">
                  <c:v>5604</c:v>
                </c:pt>
                <c:pt idx="73">
                  <c:v>5488</c:v>
                </c:pt>
                <c:pt idx="74">
                  <c:v>5791</c:v>
                </c:pt>
                <c:pt idx="75">
                  <c:v>5499</c:v>
                </c:pt>
                <c:pt idx="76">
                  <c:v>5705</c:v>
                </c:pt>
                <c:pt idx="77">
                  <c:v>5615</c:v>
                </c:pt>
                <c:pt idx="78">
                  <c:v>5798</c:v>
                </c:pt>
                <c:pt idx="79">
                  <c:v>5791</c:v>
                </c:pt>
                <c:pt idx="80">
                  <c:v>5863</c:v>
                </c:pt>
                <c:pt idx="81">
                  <c:v>5887</c:v>
                </c:pt>
                <c:pt idx="82">
                  <c:v>5822</c:v>
                </c:pt>
                <c:pt idx="83">
                  <c:v>5976</c:v>
                </c:pt>
                <c:pt idx="84">
                  <c:v>5885</c:v>
                </c:pt>
                <c:pt idx="85">
                  <c:v>5821</c:v>
                </c:pt>
                <c:pt idx="86">
                  <c:v>5823</c:v>
                </c:pt>
                <c:pt idx="87">
                  <c:v>5765</c:v>
                </c:pt>
                <c:pt idx="88">
                  <c:v>6003</c:v>
                </c:pt>
                <c:pt idx="89">
                  <c:v>5812</c:v>
                </c:pt>
                <c:pt idx="90">
                  <c:v>5848</c:v>
                </c:pt>
                <c:pt idx="91">
                  <c:v>5720</c:v>
                </c:pt>
                <c:pt idx="92">
                  <c:v>5864</c:v>
                </c:pt>
                <c:pt idx="93">
                  <c:v>5623</c:v>
                </c:pt>
                <c:pt idx="94">
                  <c:v>5678</c:v>
                </c:pt>
                <c:pt idx="95">
                  <c:v>6014</c:v>
                </c:pt>
                <c:pt idx="96">
                  <c:v>5931</c:v>
                </c:pt>
                <c:pt idx="97">
                  <c:v>5996</c:v>
                </c:pt>
                <c:pt idx="98">
                  <c:v>5993</c:v>
                </c:pt>
                <c:pt idx="99">
                  <c:v>5892</c:v>
                </c:pt>
                <c:pt idx="100">
                  <c:v>5417</c:v>
                </c:pt>
                <c:pt idx="101">
                  <c:v>7108</c:v>
                </c:pt>
                <c:pt idx="102">
                  <c:v>7897</c:v>
                </c:pt>
                <c:pt idx="103">
                  <c:v>7565</c:v>
                </c:pt>
                <c:pt idx="104">
                  <c:v>7189</c:v>
                </c:pt>
                <c:pt idx="105">
                  <c:v>6743</c:v>
                </c:pt>
                <c:pt idx="106">
                  <c:v>6354</c:v>
                </c:pt>
                <c:pt idx="107">
                  <c:v>5874</c:v>
                </c:pt>
                <c:pt idx="108">
                  <c:v>5879</c:v>
                </c:pt>
                <c:pt idx="109">
                  <c:v>5713</c:v>
                </c:pt>
                <c:pt idx="110">
                  <c:v>5462</c:v>
                </c:pt>
                <c:pt idx="111">
                  <c:v>5395</c:v>
                </c:pt>
                <c:pt idx="112">
                  <c:v>5104</c:v>
                </c:pt>
                <c:pt idx="113">
                  <c:v>5195</c:v>
                </c:pt>
                <c:pt idx="114">
                  <c:v>5086</c:v>
                </c:pt>
                <c:pt idx="115">
                  <c:v>5074</c:v>
                </c:pt>
                <c:pt idx="116">
                  <c:v>4900</c:v>
                </c:pt>
                <c:pt idx="117">
                  <c:v>5114</c:v>
                </c:pt>
                <c:pt idx="118">
                  <c:v>4975</c:v>
                </c:pt>
                <c:pt idx="119">
                  <c:v>4989</c:v>
                </c:pt>
                <c:pt idx="120">
                  <c:v>4854</c:v>
                </c:pt>
                <c:pt idx="121">
                  <c:v>4954</c:v>
                </c:pt>
                <c:pt idx="122">
                  <c:v>5133</c:v>
                </c:pt>
                <c:pt idx="123">
                  <c:v>5217</c:v>
                </c:pt>
                <c:pt idx="124">
                  <c:v>5209</c:v>
                </c:pt>
                <c:pt idx="125">
                  <c:v>5019</c:v>
                </c:pt>
                <c:pt idx="126">
                  <c:v>4925</c:v>
                </c:pt>
                <c:pt idx="127">
                  <c:v>4796</c:v>
                </c:pt>
                <c:pt idx="128">
                  <c:v>4927</c:v>
                </c:pt>
                <c:pt idx="129">
                  <c:v>4888</c:v>
                </c:pt>
                <c:pt idx="130">
                  <c:v>5018</c:v>
                </c:pt>
                <c:pt idx="131">
                  <c:v>5225</c:v>
                </c:pt>
                <c:pt idx="132">
                  <c:v>5085</c:v>
                </c:pt>
                <c:pt idx="133">
                  <c:v>5367</c:v>
                </c:pt>
                <c:pt idx="134">
                  <c:v>5239</c:v>
                </c:pt>
                <c:pt idx="135">
                  <c:v>5213</c:v>
                </c:pt>
                <c:pt idx="136">
                  <c:v>5069</c:v>
                </c:pt>
                <c:pt idx="137">
                  <c:v>5119</c:v>
                </c:pt>
                <c:pt idx="138">
                  <c:v>5099</c:v>
                </c:pt>
                <c:pt idx="139">
                  <c:v>5123</c:v>
                </c:pt>
                <c:pt idx="140">
                  <c:v>5105</c:v>
                </c:pt>
                <c:pt idx="141">
                  <c:v>5149</c:v>
                </c:pt>
                <c:pt idx="142">
                  <c:v>5286</c:v>
                </c:pt>
                <c:pt idx="143">
                  <c:v>5192</c:v>
                </c:pt>
                <c:pt idx="144">
                  <c:v>5185</c:v>
                </c:pt>
                <c:pt idx="145">
                  <c:v>5125</c:v>
                </c:pt>
                <c:pt idx="146">
                  <c:v>5307</c:v>
                </c:pt>
                <c:pt idx="147">
                  <c:v>5135</c:v>
                </c:pt>
                <c:pt idx="148">
                  <c:v>5258</c:v>
                </c:pt>
                <c:pt idx="149">
                  <c:v>5175</c:v>
                </c:pt>
                <c:pt idx="150">
                  <c:v>3473</c:v>
                </c:pt>
                <c:pt idx="151">
                  <c:v>4650</c:v>
                </c:pt>
                <c:pt idx="152">
                  <c:v>6646</c:v>
                </c:pt>
                <c:pt idx="153">
                  <c:v>7609</c:v>
                </c:pt>
                <c:pt idx="154">
                  <c:v>7887</c:v>
                </c:pt>
                <c:pt idx="155">
                  <c:v>7816</c:v>
                </c:pt>
                <c:pt idx="156">
                  <c:v>7468</c:v>
                </c:pt>
                <c:pt idx="157">
                  <c:v>7131</c:v>
                </c:pt>
                <c:pt idx="158">
                  <c:v>6402</c:v>
                </c:pt>
                <c:pt idx="159">
                  <c:v>6251</c:v>
                </c:pt>
                <c:pt idx="160">
                  <c:v>5845</c:v>
                </c:pt>
                <c:pt idx="161">
                  <c:v>5653</c:v>
                </c:pt>
                <c:pt idx="162">
                  <c:v>5300</c:v>
                </c:pt>
                <c:pt idx="163">
                  <c:v>5057</c:v>
                </c:pt>
                <c:pt idx="164">
                  <c:v>4820</c:v>
                </c:pt>
                <c:pt idx="165">
                  <c:v>4748</c:v>
                </c:pt>
                <c:pt idx="166">
                  <c:v>4582</c:v>
                </c:pt>
                <c:pt idx="167">
                  <c:v>4369</c:v>
                </c:pt>
                <c:pt idx="168">
                  <c:v>4242</c:v>
                </c:pt>
                <c:pt idx="169">
                  <c:v>4375</c:v>
                </c:pt>
                <c:pt idx="170">
                  <c:v>4339</c:v>
                </c:pt>
                <c:pt idx="171">
                  <c:v>4244</c:v>
                </c:pt>
                <c:pt idx="172">
                  <c:v>4251</c:v>
                </c:pt>
                <c:pt idx="173">
                  <c:v>4252</c:v>
                </c:pt>
                <c:pt idx="174">
                  <c:v>4175</c:v>
                </c:pt>
                <c:pt idx="175">
                  <c:v>4090</c:v>
                </c:pt>
                <c:pt idx="176">
                  <c:v>4322</c:v>
                </c:pt>
                <c:pt idx="177">
                  <c:v>4418</c:v>
                </c:pt>
                <c:pt idx="178">
                  <c:v>4266</c:v>
                </c:pt>
                <c:pt idx="179">
                  <c:v>4288</c:v>
                </c:pt>
                <c:pt idx="180">
                  <c:v>4426</c:v>
                </c:pt>
                <c:pt idx="181">
                  <c:v>4163</c:v>
                </c:pt>
                <c:pt idx="182">
                  <c:v>4350</c:v>
                </c:pt>
                <c:pt idx="183">
                  <c:v>4330</c:v>
                </c:pt>
                <c:pt idx="184">
                  <c:v>4228</c:v>
                </c:pt>
                <c:pt idx="185">
                  <c:v>4376</c:v>
                </c:pt>
                <c:pt idx="186">
                  <c:v>4319</c:v>
                </c:pt>
                <c:pt idx="187">
                  <c:v>4374</c:v>
                </c:pt>
                <c:pt idx="188">
                  <c:v>4504</c:v>
                </c:pt>
                <c:pt idx="189">
                  <c:v>4490</c:v>
                </c:pt>
                <c:pt idx="190">
                  <c:v>4373</c:v>
                </c:pt>
                <c:pt idx="191">
                  <c:v>4575</c:v>
                </c:pt>
                <c:pt idx="192">
                  <c:v>4553</c:v>
                </c:pt>
                <c:pt idx="193">
                  <c:v>4564</c:v>
                </c:pt>
                <c:pt idx="194">
                  <c:v>4382</c:v>
                </c:pt>
                <c:pt idx="195">
                  <c:v>4570</c:v>
                </c:pt>
                <c:pt idx="196">
                  <c:v>4564</c:v>
                </c:pt>
                <c:pt idx="197">
                  <c:v>4621</c:v>
                </c:pt>
                <c:pt idx="198">
                  <c:v>4808</c:v>
                </c:pt>
                <c:pt idx="199">
                  <c:v>4425</c:v>
                </c:pt>
                <c:pt idx="200">
                  <c:v>7560</c:v>
                </c:pt>
                <c:pt idx="201">
                  <c:v>20818</c:v>
                </c:pt>
                <c:pt idx="202">
                  <c:v>23403</c:v>
                </c:pt>
                <c:pt idx="203">
                  <c:v>23700</c:v>
                </c:pt>
                <c:pt idx="204">
                  <c:v>23838</c:v>
                </c:pt>
                <c:pt idx="205">
                  <c:v>23927</c:v>
                </c:pt>
                <c:pt idx="206">
                  <c:v>23864</c:v>
                </c:pt>
                <c:pt idx="207">
                  <c:v>23856</c:v>
                </c:pt>
                <c:pt idx="208">
                  <c:v>23680</c:v>
                </c:pt>
                <c:pt idx="209">
                  <c:v>23384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Data!$BQ$109:$BQ$318</c:f>
              <c:numCache>
                <c:formatCode>General</c:formatCode>
                <c:ptCount val="210"/>
                <c:pt idx="0">
                  <c:v>5736</c:v>
                </c:pt>
                <c:pt idx="1">
                  <c:v>5626</c:v>
                </c:pt>
                <c:pt idx="2">
                  <c:v>5764</c:v>
                </c:pt>
                <c:pt idx="3">
                  <c:v>5898</c:v>
                </c:pt>
                <c:pt idx="4">
                  <c:v>5754</c:v>
                </c:pt>
                <c:pt idx="5">
                  <c:v>5876</c:v>
                </c:pt>
                <c:pt idx="6">
                  <c:v>5922</c:v>
                </c:pt>
                <c:pt idx="7">
                  <c:v>5717</c:v>
                </c:pt>
                <c:pt idx="8">
                  <c:v>5794</c:v>
                </c:pt>
                <c:pt idx="9">
                  <c:v>5750</c:v>
                </c:pt>
                <c:pt idx="10">
                  <c:v>5902</c:v>
                </c:pt>
                <c:pt idx="11">
                  <c:v>5786</c:v>
                </c:pt>
                <c:pt idx="12">
                  <c:v>5977</c:v>
                </c:pt>
                <c:pt idx="13">
                  <c:v>6103</c:v>
                </c:pt>
                <c:pt idx="14">
                  <c:v>5917</c:v>
                </c:pt>
                <c:pt idx="15">
                  <c:v>5879</c:v>
                </c:pt>
                <c:pt idx="16">
                  <c:v>5743</c:v>
                </c:pt>
                <c:pt idx="17">
                  <c:v>5903</c:v>
                </c:pt>
                <c:pt idx="18">
                  <c:v>5878</c:v>
                </c:pt>
                <c:pt idx="19">
                  <c:v>5800</c:v>
                </c:pt>
                <c:pt idx="20">
                  <c:v>5919</c:v>
                </c:pt>
                <c:pt idx="21">
                  <c:v>5908</c:v>
                </c:pt>
                <c:pt idx="22">
                  <c:v>5986</c:v>
                </c:pt>
                <c:pt idx="23">
                  <c:v>6120</c:v>
                </c:pt>
                <c:pt idx="24">
                  <c:v>6278</c:v>
                </c:pt>
                <c:pt idx="25">
                  <c:v>6262</c:v>
                </c:pt>
                <c:pt idx="26">
                  <c:v>6223</c:v>
                </c:pt>
                <c:pt idx="27">
                  <c:v>6189</c:v>
                </c:pt>
                <c:pt idx="28">
                  <c:v>6162</c:v>
                </c:pt>
                <c:pt idx="29">
                  <c:v>6085</c:v>
                </c:pt>
                <c:pt idx="30">
                  <c:v>6175</c:v>
                </c:pt>
                <c:pt idx="31">
                  <c:v>5968</c:v>
                </c:pt>
                <c:pt idx="32">
                  <c:v>6058</c:v>
                </c:pt>
                <c:pt idx="33">
                  <c:v>5890</c:v>
                </c:pt>
                <c:pt idx="34">
                  <c:v>6065</c:v>
                </c:pt>
                <c:pt idx="35">
                  <c:v>5939</c:v>
                </c:pt>
                <c:pt idx="36">
                  <c:v>6003</c:v>
                </c:pt>
                <c:pt idx="37">
                  <c:v>6155</c:v>
                </c:pt>
                <c:pt idx="38">
                  <c:v>6017</c:v>
                </c:pt>
                <c:pt idx="39">
                  <c:v>6000</c:v>
                </c:pt>
                <c:pt idx="40">
                  <c:v>6197</c:v>
                </c:pt>
                <c:pt idx="41">
                  <c:v>6348</c:v>
                </c:pt>
                <c:pt idx="42">
                  <c:v>6340</c:v>
                </c:pt>
                <c:pt idx="43">
                  <c:v>6409</c:v>
                </c:pt>
                <c:pt idx="44">
                  <c:v>6425</c:v>
                </c:pt>
                <c:pt idx="45">
                  <c:v>6237</c:v>
                </c:pt>
                <c:pt idx="46">
                  <c:v>6414</c:v>
                </c:pt>
                <c:pt idx="47">
                  <c:v>6356</c:v>
                </c:pt>
                <c:pt idx="48">
                  <c:v>6345</c:v>
                </c:pt>
                <c:pt idx="49">
                  <c:v>6215</c:v>
                </c:pt>
                <c:pt idx="50">
                  <c:v>5486</c:v>
                </c:pt>
                <c:pt idx="51">
                  <c:v>5947</c:v>
                </c:pt>
                <c:pt idx="52">
                  <c:v>5871</c:v>
                </c:pt>
                <c:pt idx="53">
                  <c:v>5839</c:v>
                </c:pt>
                <c:pt idx="54">
                  <c:v>5787</c:v>
                </c:pt>
                <c:pt idx="55">
                  <c:v>5886</c:v>
                </c:pt>
                <c:pt idx="56">
                  <c:v>5841</c:v>
                </c:pt>
                <c:pt idx="57">
                  <c:v>5719</c:v>
                </c:pt>
                <c:pt idx="58">
                  <c:v>5742</c:v>
                </c:pt>
                <c:pt idx="59">
                  <c:v>5815</c:v>
                </c:pt>
                <c:pt idx="60">
                  <c:v>5912</c:v>
                </c:pt>
                <c:pt idx="61">
                  <c:v>5927</c:v>
                </c:pt>
                <c:pt idx="62">
                  <c:v>6019</c:v>
                </c:pt>
                <c:pt idx="63">
                  <c:v>5871</c:v>
                </c:pt>
                <c:pt idx="64">
                  <c:v>5996</c:v>
                </c:pt>
                <c:pt idx="65">
                  <c:v>5960</c:v>
                </c:pt>
                <c:pt idx="66">
                  <c:v>5905</c:v>
                </c:pt>
                <c:pt idx="67">
                  <c:v>5853</c:v>
                </c:pt>
                <c:pt idx="68">
                  <c:v>5823</c:v>
                </c:pt>
                <c:pt idx="69">
                  <c:v>5799</c:v>
                </c:pt>
                <c:pt idx="70">
                  <c:v>5872</c:v>
                </c:pt>
                <c:pt idx="71">
                  <c:v>5791</c:v>
                </c:pt>
                <c:pt idx="72">
                  <c:v>5972</c:v>
                </c:pt>
                <c:pt idx="73">
                  <c:v>5889</c:v>
                </c:pt>
                <c:pt idx="74">
                  <c:v>5958</c:v>
                </c:pt>
                <c:pt idx="75">
                  <c:v>5986</c:v>
                </c:pt>
                <c:pt idx="76">
                  <c:v>5828</c:v>
                </c:pt>
                <c:pt idx="77">
                  <c:v>5913</c:v>
                </c:pt>
                <c:pt idx="78">
                  <c:v>5721</c:v>
                </c:pt>
                <c:pt idx="79">
                  <c:v>5747</c:v>
                </c:pt>
                <c:pt idx="80">
                  <c:v>5836</c:v>
                </c:pt>
                <c:pt idx="81">
                  <c:v>5704</c:v>
                </c:pt>
                <c:pt idx="82">
                  <c:v>5768</c:v>
                </c:pt>
                <c:pt idx="83">
                  <c:v>5835</c:v>
                </c:pt>
                <c:pt idx="84">
                  <c:v>5600</c:v>
                </c:pt>
                <c:pt idx="85">
                  <c:v>5771</c:v>
                </c:pt>
                <c:pt idx="86">
                  <c:v>5904</c:v>
                </c:pt>
                <c:pt idx="87">
                  <c:v>5924</c:v>
                </c:pt>
                <c:pt idx="88">
                  <c:v>5892</c:v>
                </c:pt>
                <c:pt idx="89">
                  <c:v>5819</c:v>
                </c:pt>
                <c:pt idx="90">
                  <c:v>5935</c:v>
                </c:pt>
                <c:pt idx="91">
                  <c:v>6028</c:v>
                </c:pt>
                <c:pt idx="92">
                  <c:v>6135</c:v>
                </c:pt>
                <c:pt idx="93">
                  <c:v>6218</c:v>
                </c:pt>
                <c:pt idx="94">
                  <c:v>6178</c:v>
                </c:pt>
                <c:pt idx="95">
                  <c:v>6263</c:v>
                </c:pt>
                <c:pt idx="96">
                  <c:v>6353</c:v>
                </c:pt>
                <c:pt idx="97">
                  <c:v>6193</c:v>
                </c:pt>
                <c:pt idx="98">
                  <c:v>6523</c:v>
                </c:pt>
                <c:pt idx="99">
                  <c:v>6626</c:v>
                </c:pt>
                <c:pt idx="100">
                  <c:v>6060</c:v>
                </c:pt>
                <c:pt idx="101">
                  <c:v>6542</c:v>
                </c:pt>
                <c:pt idx="102">
                  <c:v>6396</c:v>
                </c:pt>
                <c:pt idx="103">
                  <c:v>6192</c:v>
                </c:pt>
                <c:pt idx="104">
                  <c:v>5811</c:v>
                </c:pt>
                <c:pt idx="105">
                  <c:v>5724</c:v>
                </c:pt>
                <c:pt idx="106">
                  <c:v>5687</c:v>
                </c:pt>
                <c:pt idx="107">
                  <c:v>5639</c:v>
                </c:pt>
                <c:pt idx="108">
                  <c:v>5779</c:v>
                </c:pt>
                <c:pt idx="109">
                  <c:v>5804</c:v>
                </c:pt>
                <c:pt idx="110">
                  <c:v>5947</c:v>
                </c:pt>
                <c:pt idx="111">
                  <c:v>5778</c:v>
                </c:pt>
                <c:pt idx="112">
                  <c:v>5807</c:v>
                </c:pt>
                <c:pt idx="113">
                  <c:v>5889</c:v>
                </c:pt>
                <c:pt idx="114">
                  <c:v>5863</c:v>
                </c:pt>
                <c:pt idx="115">
                  <c:v>5779</c:v>
                </c:pt>
                <c:pt idx="116">
                  <c:v>5792</c:v>
                </c:pt>
                <c:pt idx="117">
                  <c:v>5790</c:v>
                </c:pt>
                <c:pt idx="118">
                  <c:v>5761</c:v>
                </c:pt>
                <c:pt idx="119">
                  <c:v>5500</c:v>
                </c:pt>
                <c:pt idx="120">
                  <c:v>5529</c:v>
                </c:pt>
                <c:pt idx="121">
                  <c:v>5447</c:v>
                </c:pt>
                <c:pt idx="122">
                  <c:v>5260</c:v>
                </c:pt>
                <c:pt idx="123">
                  <c:v>5373</c:v>
                </c:pt>
                <c:pt idx="124">
                  <c:v>5470</c:v>
                </c:pt>
                <c:pt idx="125">
                  <c:v>5399</c:v>
                </c:pt>
                <c:pt idx="126">
                  <c:v>5295</c:v>
                </c:pt>
                <c:pt idx="127">
                  <c:v>5361</c:v>
                </c:pt>
                <c:pt idx="128">
                  <c:v>5479</c:v>
                </c:pt>
                <c:pt idx="129">
                  <c:v>5391</c:v>
                </c:pt>
                <c:pt idx="130">
                  <c:v>5373</c:v>
                </c:pt>
                <c:pt idx="131">
                  <c:v>5451</c:v>
                </c:pt>
                <c:pt idx="132">
                  <c:v>5262</c:v>
                </c:pt>
                <c:pt idx="133">
                  <c:v>5311</c:v>
                </c:pt>
                <c:pt idx="134">
                  <c:v>5234</c:v>
                </c:pt>
                <c:pt idx="135">
                  <c:v>5339</c:v>
                </c:pt>
                <c:pt idx="136">
                  <c:v>5247</c:v>
                </c:pt>
                <c:pt idx="137">
                  <c:v>5493</c:v>
                </c:pt>
                <c:pt idx="138">
                  <c:v>5626</c:v>
                </c:pt>
                <c:pt idx="139">
                  <c:v>5435</c:v>
                </c:pt>
                <c:pt idx="140">
                  <c:v>5425</c:v>
                </c:pt>
                <c:pt idx="141">
                  <c:v>5502</c:v>
                </c:pt>
                <c:pt idx="142">
                  <c:v>5269</c:v>
                </c:pt>
                <c:pt idx="143">
                  <c:v>5176</c:v>
                </c:pt>
                <c:pt idx="144">
                  <c:v>5089</c:v>
                </c:pt>
                <c:pt idx="145">
                  <c:v>4990</c:v>
                </c:pt>
                <c:pt idx="146">
                  <c:v>5106</c:v>
                </c:pt>
                <c:pt idx="147">
                  <c:v>4866</c:v>
                </c:pt>
                <c:pt idx="148">
                  <c:v>4865</c:v>
                </c:pt>
                <c:pt idx="149">
                  <c:v>4885</c:v>
                </c:pt>
                <c:pt idx="150">
                  <c:v>3721</c:v>
                </c:pt>
                <c:pt idx="151">
                  <c:v>3549</c:v>
                </c:pt>
                <c:pt idx="152">
                  <c:v>3722</c:v>
                </c:pt>
                <c:pt idx="153">
                  <c:v>3735</c:v>
                </c:pt>
                <c:pt idx="154">
                  <c:v>3715</c:v>
                </c:pt>
                <c:pt idx="155">
                  <c:v>3852</c:v>
                </c:pt>
                <c:pt idx="156">
                  <c:v>3904</c:v>
                </c:pt>
                <c:pt idx="157">
                  <c:v>3909</c:v>
                </c:pt>
                <c:pt idx="158">
                  <c:v>3865</c:v>
                </c:pt>
                <c:pt idx="159">
                  <c:v>4031</c:v>
                </c:pt>
                <c:pt idx="160">
                  <c:v>4142</c:v>
                </c:pt>
                <c:pt idx="161">
                  <c:v>4221</c:v>
                </c:pt>
                <c:pt idx="162">
                  <c:v>4328</c:v>
                </c:pt>
                <c:pt idx="163">
                  <c:v>4438</c:v>
                </c:pt>
                <c:pt idx="164">
                  <c:v>4394</c:v>
                </c:pt>
                <c:pt idx="165">
                  <c:v>4365</c:v>
                </c:pt>
                <c:pt idx="166">
                  <c:v>4554</c:v>
                </c:pt>
                <c:pt idx="167">
                  <c:v>4760</c:v>
                </c:pt>
                <c:pt idx="168">
                  <c:v>4813</c:v>
                </c:pt>
                <c:pt idx="169">
                  <c:v>4906</c:v>
                </c:pt>
                <c:pt idx="170">
                  <c:v>4859</c:v>
                </c:pt>
                <c:pt idx="171">
                  <c:v>4782</c:v>
                </c:pt>
                <c:pt idx="172">
                  <c:v>4921</c:v>
                </c:pt>
                <c:pt idx="173">
                  <c:v>4972</c:v>
                </c:pt>
                <c:pt idx="174">
                  <c:v>4920</c:v>
                </c:pt>
                <c:pt idx="175">
                  <c:v>5030</c:v>
                </c:pt>
                <c:pt idx="176">
                  <c:v>4979</c:v>
                </c:pt>
                <c:pt idx="177">
                  <c:v>4991</c:v>
                </c:pt>
                <c:pt idx="178">
                  <c:v>5100</c:v>
                </c:pt>
                <c:pt idx="179">
                  <c:v>5040</c:v>
                </c:pt>
                <c:pt idx="180">
                  <c:v>5046</c:v>
                </c:pt>
                <c:pt idx="181">
                  <c:v>5093</c:v>
                </c:pt>
                <c:pt idx="182">
                  <c:v>4930</c:v>
                </c:pt>
                <c:pt idx="183">
                  <c:v>5183</c:v>
                </c:pt>
                <c:pt idx="184">
                  <c:v>5127</c:v>
                </c:pt>
                <c:pt idx="185">
                  <c:v>5217</c:v>
                </c:pt>
                <c:pt idx="186">
                  <c:v>5024</c:v>
                </c:pt>
                <c:pt idx="187">
                  <c:v>5195</c:v>
                </c:pt>
                <c:pt idx="188">
                  <c:v>5236</c:v>
                </c:pt>
                <c:pt idx="189">
                  <c:v>5552</c:v>
                </c:pt>
                <c:pt idx="190">
                  <c:v>5567</c:v>
                </c:pt>
                <c:pt idx="191">
                  <c:v>5573</c:v>
                </c:pt>
                <c:pt idx="192">
                  <c:v>5400</c:v>
                </c:pt>
                <c:pt idx="193">
                  <c:v>5425</c:v>
                </c:pt>
                <c:pt idx="194">
                  <c:v>5334</c:v>
                </c:pt>
                <c:pt idx="195">
                  <c:v>5244</c:v>
                </c:pt>
                <c:pt idx="196">
                  <c:v>5318</c:v>
                </c:pt>
                <c:pt idx="197">
                  <c:v>5304</c:v>
                </c:pt>
                <c:pt idx="198">
                  <c:v>5272</c:v>
                </c:pt>
                <c:pt idx="199">
                  <c:v>5028</c:v>
                </c:pt>
                <c:pt idx="200">
                  <c:v>8116</c:v>
                </c:pt>
                <c:pt idx="201">
                  <c:v>24543</c:v>
                </c:pt>
                <c:pt idx="202">
                  <c:v>29553</c:v>
                </c:pt>
                <c:pt idx="203">
                  <c:v>31299</c:v>
                </c:pt>
                <c:pt idx="204">
                  <c:v>32354</c:v>
                </c:pt>
                <c:pt idx="205">
                  <c:v>33043</c:v>
                </c:pt>
                <c:pt idx="206">
                  <c:v>33988</c:v>
                </c:pt>
                <c:pt idx="207">
                  <c:v>34701</c:v>
                </c:pt>
                <c:pt idx="208">
                  <c:v>35104</c:v>
                </c:pt>
                <c:pt idx="209">
                  <c:v>35418</c:v>
                </c:pt>
              </c:numCache>
            </c:numRef>
          </c:val>
          <c:smooth val="0"/>
        </c:ser>
        <c:ser>
          <c:idx val="8"/>
          <c:order val="8"/>
          <c:val>
            <c:numRef>
              <c:f>Data!$BR$109:$BR$318</c:f>
              <c:numCache>
                <c:formatCode>General</c:formatCode>
                <c:ptCount val="210"/>
                <c:pt idx="0">
                  <c:v>3708</c:v>
                </c:pt>
                <c:pt idx="1">
                  <c:v>3658</c:v>
                </c:pt>
                <c:pt idx="2">
                  <c:v>3648</c:v>
                </c:pt>
                <c:pt idx="3">
                  <c:v>3697</c:v>
                </c:pt>
                <c:pt idx="4">
                  <c:v>3713</c:v>
                </c:pt>
                <c:pt idx="5">
                  <c:v>3759</c:v>
                </c:pt>
                <c:pt idx="6">
                  <c:v>3720</c:v>
                </c:pt>
                <c:pt idx="7">
                  <c:v>3652</c:v>
                </c:pt>
                <c:pt idx="8">
                  <c:v>3804</c:v>
                </c:pt>
                <c:pt idx="9">
                  <c:v>3619</c:v>
                </c:pt>
                <c:pt idx="10">
                  <c:v>3751</c:v>
                </c:pt>
                <c:pt idx="11">
                  <c:v>3684</c:v>
                </c:pt>
                <c:pt idx="12">
                  <c:v>3887</c:v>
                </c:pt>
                <c:pt idx="13">
                  <c:v>3826</c:v>
                </c:pt>
                <c:pt idx="14">
                  <c:v>3812</c:v>
                </c:pt>
                <c:pt idx="15">
                  <c:v>3669</c:v>
                </c:pt>
                <c:pt idx="16">
                  <c:v>3549</c:v>
                </c:pt>
                <c:pt idx="17">
                  <c:v>3769</c:v>
                </c:pt>
                <c:pt idx="18">
                  <c:v>3743</c:v>
                </c:pt>
                <c:pt idx="19">
                  <c:v>3725</c:v>
                </c:pt>
                <c:pt idx="20">
                  <c:v>3772</c:v>
                </c:pt>
                <c:pt idx="21">
                  <c:v>3610</c:v>
                </c:pt>
                <c:pt idx="22">
                  <c:v>3688</c:v>
                </c:pt>
                <c:pt idx="23">
                  <c:v>3614</c:v>
                </c:pt>
                <c:pt idx="24">
                  <c:v>3835</c:v>
                </c:pt>
                <c:pt idx="25">
                  <c:v>3881</c:v>
                </c:pt>
                <c:pt idx="26">
                  <c:v>3650</c:v>
                </c:pt>
                <c:pt idx="27">
                  <c:v>3665</c:v>
                </c:pt>
                <c:pt idx="28">
                  <c:v>3686</c:v>
                </c:pt>
                <c:pt idx="29">
                  <c:v>3646</c:v>
                </c:pt>
                <c:pt idx="30">
                  <c:v>3787</c:v>
                </c:pt>
                <c:pt idx="31">
                  <c:v>3637</c:v>
                </c:pt>
                <c:pt idx="32">
                  <c:v>3717</c:v>
                </c:pt>
                <c:pt idx="33">
                  <c:v>3705</c:v>
                </c:pt>
                <c:pt idx="34">
                  <c:v>3569</c:v>
                </c:pt>
                <c:pt idx="35">
                  <c:v>3664</c:v>
                </c:pt>
                <c:pt idx="36">
                  <c:v>3662</c:v>
                </c:pt>
                <c:pt idx="37">
                  <c:v>3811</c:v>
                </c:pt>
                <c:pt idx="38">
                  <c:v>3839</c:v>
                </c:pt>
                <c:pt idx="39">
                  <c:v>3814</c:v>
                </c:pt>
                <c:pt idx="40">
                  <c:v>3875</c:v>
                </c:pt>
                <c:pt idx="41">
                  <c:v>3758</c:v>
                </c:pt>
                <c:pt idx="42">
                  <c:v>3687</c:v>
                </c:pt>
                <c:pt idx="43">
                  <c:v>3669</c:v>
                </c:pt>
                <c:pt idx="44">
                  <c:v>3902</c:v>
                </c:pt>
                <c:pt idx="45">
                  <c:v>3955</c:v>
                </c:pt>
                <c:pt idx="46">
                  <c:v>3759</c:v>
                </c:pt>
                <c:pt idx="47">
                  <c:v>3853</c:v>
                </c:pt>
                <c:pt idx="48">
                  <c:v>3897</c:v>
                </c:pt>
                <c:pt idx="49">
                  <c:v>3735</c:v>
                </c:pt>
                <c:pt idx="50">
                  <c:v>3372</c:v>
                </c:pt>
                <c:pt idx="51">
                  <c:v>3494</c:v>
                </c:pt>
                <c:pt idx="52">
                  <c:v>3602</c:v>
                </c:pt>
                <c:pt idx="53">
                  <c:v>3765</c:v>
                </c:pt>
                <c:pt idx="54">
                  <c:v>3618</c:v>
                </c:pt>
                <c:pt idx="55">
                  <c:v>3632</c:v>
                </c:pt>
                <c:pt idx="56">
                  <c:v>3688</c:v>
                </c:pt>
                <c:pt idx="57">
                  <c:v>3628</c:v>
                </c:pt>
                <c:pt idx="58">
                  <c:v>3685</c:v>
                </c:pt>
                <c:pt idx="59">
                  <c:v>3617</c:v>
                </c:pt>
                <c:pt idx="60">
                  <c:v>3663</c:v>
                </c:pt>
                <c:pt idx="61">
                  <c:v>3527</c:v>
                </c:pt>
                <c:pt idx="62">
                  <c:v>3651</c:v>
                </c:pt>
                <c:pt idx="63">
                  <c:v>3592</c:v>
                </c:pt>
                <c:pt idx="64">
                  <c:v>3661</c:v>
                </c:pt>
                <c:pt idx="65">
                  <c:v>3663</c:v>
                </c:pt>
                <c:pt idx="66">
                  <c:v>3651</c:v>
                </c:pt>
                <c:pt idx="67">
                  <c:v>3687</c:v>
                </c:pt>
                <c:pt idx="68">
                  <c:v>3679</c:v>
                </c:pt>
                <c:pt idx="69">
                  <c:v>3688</c:v>
                </c:pt>
                <c:pt idx="70">
                  <c:v>3506</c:v>
                </c:pt>
                <c:pt idx="71">
                  <c:v>3599</c:v>
                </c:pt>
                <c:pt idx="72">
                  <c:v>3782</c:v>
                </c:pt>
                <c:pt idx="73">
                  <c:v>3728</c:v>
                </c:pt>
                <c:pt idx="74">
                  <c:v>3722</c:v>
                </c:pt>
                <c:pt idx="75">
                  <c:v>3635</c:v>
                </c:pt>
                <c:pt idx="76">
                  <c:v>3739</c:v>
                </c:pt>
                <c:pt idx="77">
                  <c:v>3639</c:v>
                </c:pt>
                <c:pt idx="78">
                  <c:v>3866</c:v>
                </c:pt>
                <c:pt idx="79">
                  <c:v>3557</c:v>
                </c:pt>
                <c:pt idx="80">
                  <c:v>3814</c:v>
                </c:pt>
                <c:pt idx="81">
                  <c:v>3689</c:v>
                </c:pt>
                <c:pt idx="82">
                  <c:v>3677</c:v>
                </c:pt>
                <c:pt idx="83">
                  <c:v>3831</c:v>
                </c:pt>
                <c:pt idx="84">
                  <c:v>3640</c:v>
                </c:pt>
                <c:pt idx="85">
                  <c:v>3704</c:v>
                </c:pt>
                <c:pt idx="86">
                  <c:v>3827</c:v>
                </c:pt>
                <c:pt idx="87">
                  <c:v>3838</c:v>
                </c:pt>
                <c:pt idx="88">
                  <c:v>3644</c:v>
                </c:pt>
                <c:pt idx="89">
                  <c:v>3782</c:v>
                </c:pt>
                <c:pt idx="90">
                  <c:v>3652</c:v>
                </c:pt>
                <c:pt idx="91">
                  <c:v>3894</c:v>
                </c:pt>
                <c:pt idx="92">
                  <c:v>3872</c:v>
                </c:pt>
                <c:pt idx="93">
                  <c:v>3901</c:v>
                </c:pt>
                <c:pt idx="94">
                  <c:v>3694</c:v>
                </c:pt>
                <c:pt idx="95">
                  <c:v>3618</c:v>
                </c:pt>
                <c:pt idx="96">
                  <c:v>3884</c:v>
                </c:pt>
                <c:pt idx="97">
                  <c:v>3748</c:v>
                </c:pt>
                <c:pt idx="98">
                  <c:v>3800</c:v>
                </c:pt>
                <c:pt idx="99">
                  <c:v>3809</c:v>
                </c:pt>
                <c:pt idx="100">
                  <c:v>3376</c:v>
                </c:pt>
                <c:pt idx="101">
                  <c:v>3590</c:v>
                </c:pt>
                <c:pt idx="102">
                  <c:v>3628</c:v>
                </c:pt>
                <c:pt idx="103">
                  <c:v>3588</c:v>
                </c:pt>
                <c:pt idx="104">
                  <c:v>3402</c:v>
                </c:pt>
                <c:pt idx="105">
                  <c:v>3221</c:v>
                </c:pt>
                <c:pt idx="106">
                  <c:v>3205</c:v>
                </c:pt>
                <c:pt idx="107">
                  <c:v>3250</c:v>
                </c:pt>
                <c:pt idx="108">
                  <c:v>3230</c:v>
                </c:pt>
                <c:pt idx="109">
                  <c:v>3097</c:v>
                </c:pt>
                <c:pt idx="110">
                  <c:v>3236</c:v>
                </c:pt>
                <c:pt idx="111">
                  <c:v>3238</c:v>
                </c:pt>
                <c:pt idx="112">
                  <c:v>3208</c:v>
                </c:pt>
                <c:pt idx="113">
                  <c:v>3098</c:v>
                </c:pt>
                <c:pt idx="114">
                  <c:v>3155</c:v>
                </c:pt>
                <c:pt idx="115">
                  <c:v>3072</c:v>
                </c:pt>
                <c:pt idx="116">
                  <c:v>3183</c:v>
                </c:pt>
                <c:pt idx="117">
                  <c:v>3165</c:v>
                </c:pt>
                <c:pt idx="118">
                  <c:v>3338</c:v>
                </c:pt>
                <c:pt idx="119">
                  <c:v>3333</c:v>
                </c:pt>
                <c:pt idx="120">
                  <c:v>3122</c:v>
                </c:pt>
                <c:pt idx="121">
                  <c:v>3172</c:v>
                </c:pt>
                <c:pt idx="122">
                  <c:v>3227</c:v>
                </c:pt>
                <c:pt idx="123">
                  <c:v>3197</c:v>
                </c:pt>
                <c:pt idx="124">
                  <c:v>3267</c:v>
                </c:pt>
                <c:pt idx="125">
                  <c:v>3177</c:v>
                </c:pt>
                <c:pt idx="126">
                  <c:v>3135</c:v>
                </c:pt>
                <c:pt idx="127">
                  <c:v>3175</c:v>
                </c:pt>
                <c:pt idx="128">
                  <c:v>3198</c:v>
                </c:pt>
                <c:pt idx="129">
                  <c:v>3177</c:v>
                </c:pt>
                <c:pt idx="130">
                  <c:v>3192</c:v>
                </c:pt>
                <c:pt idx="131">
                  <c:v>3124</c:v>
                </c:pt>
                <c:pt idx="132">
                  <c:v>3068</c:v>
                </c:pt>
                <c:pt idx="133">
                  <c:v>3138</c:v>
                </c:pt>
                <c:pt idx="134">
                  <c:v>3039</c:v>
                </c:pt>
                <c:pt idx="135">
                  <c:v>3163</c:v>
                </c:pt>
                <c:pt idx="136">
                  <c:v>3149</c:v>
                </c:pt>
                <c:pt idx="137">
                  <c:v>3280</c:v>
                </c:pt>
                <c:pt idx="138">
                  <c:v>3056</c:v>
                </c:pt>
                <c:pt idx="139">
                  <c:v>3114</c:v>
                </c:pt>
                <c:pt idx="140">
                  <c:v>3045</c:v>
                </c:pt>
                <c:pt idx="141">
                  <c:v>3201</c:v>
                </c:pt>
                <c:pt idx="142">
                  <c:v>3267</c:v>
                </c:pt>
                <c:pt idx="143">
                  <c:v>2952</c:v>
                </c:pt>
                <c:pt idx="144">
                  <c:v>3237</c:v>
                </c:pt>
                <c:pt idx="145">
                  <c:v>3097</c:v>
                </c:pt>
                <c:pt idx="146">
                  <c:v>3251</c:v>
                </c:pt>
                <c:pt idx="147">
                  <c:v>3317</c:v>
                </c:pt>
                <c:pt idx="148">
                  <c:v>3166</c:v>
                </c:pt>
                <c:pt idx="149">
                  <c:v>3090</c:v>
                </c:pt>
                <c:pt idx="150">
                  <c:v>2127</c:v>
                </c:pt>
                <c:pt idx="151">
                  <c:v>2466</c:v>
                </c:pt>
                <c:pt idx="152">
                  <c:v>2520</c:v>
                </c:pt>
                <c:pt idx="153">
                  <c:v>2599</c:v>
                </c:pt>
                <c:pt idx="154">
                  <c:v>2652</c:v>
                </c:pt>
                <c:pt idx="155">
                  <c:v>2740</c:v>
                </c:pt>
                <c:pt idx="156">
                  <c:v>2851</c:v>
                </c:pt>
                <c:pt idx="157">
                  <c:v>3025</c:v>
                </c:pt>
                <c:pt idx="158">
                  <c:v>2912</c:v>
                </c:pt>
                <c:pt idx="159">
                  <c:v>2815</c:v>
                </c:pt>
                <c:pt idx="160">
                  <c:v>3033</c:v>
                </c:pt>
                <c:pt idx="161">
                  <c:v>2995</c:v>
                </c:pt>
                <c:pt idx="162">
                  <c:v>2915</c:v>
                </c:pt>
                <c:pt idx="163">
                  <c:v>2992</c:v>
                </c:pt>
                <c:pt idx="164">
                  <c:v>3014</c:v>
                </c:pt>
                <c:pt idx="165">
                  <c:v>2949</c:v>
                </c:pt>
                <c:pt idx="166">
                  <c:v>3035</c:v>
                </c:pt>
                <c:pt idx="167">
                  <c:v>3034</c:v>
                </c:pt>
                <c:pt idx="168">
                  <c:v>3040</c:v>
                </c:pt>
                <c:pt idx="169">
                  <c:v>3044</c:v>
                </c:pt>
                <c:pt idx="170">
                  <c:v>3126</c:v>
                </c:pt>
                <c:pt idx="171">
                  <c:v>3085</c:v>
                </c:pt>
                <c:pt idx="172">
                  <c:v>3055</c:v>
                </c:pt>
                <c:pt idx="173">
                  <c:v>3203</c:v>
                </c:pt>
                <c:pt idx="174">
                  <c:v>3037</c:v>
                </c:pt>
                <c:pt idx="175">
                  <c:v>3048</c:v>
                </c:pt>
                <c:pt idx="176">
                  <c:v>3140</c:v>
                </c:pt>
                <c:pt idx="177">
                  <c:v>3107</c:v>
                </c:pt>
                <c:pt idx="178">
                  <c:v>3126</c:v>
                </c:pt>
                <c:pt idx="179">
                  <c:v>3063</c:v>
                </c:pt>
                <c:pt idx="180">
                  <c:v>3256</c:v>
                </c:pt>
                <c:pt idx="181">
                  <c:v>3208</c:v>
                </c:pt>
                <c:pt idx="182">
                  <c:v>3200</c:v>
                </c:pt>
                <c:pt idx="183">
                  <c:v>3153</c:v>
                </c:pt>
                <c:pt idx="184">
                  <c:v>3136</c:v>
                </c:pt>
                <c:pt idx="185">
                  <c:v>3168</c:v>
                </c:pt>
                <c:pt idx="186">
                  <c:v>3096</c:v>
                </c:pt>
                <c:pt idx="187">
                  <c:v>3139</c:v>
                </c:pt>
                <c:pt idx="188">
                  <c:v>3122</c:v>
                </c:pt>
                <c:pt idx="189">
                  <c:v>3003</c:v>
                </c:pt>
                <c:pt idx="190">
                  <c:v>3110</c:v>
                </c:pt>
                <c:pt idx="191">
                  <c:v>3081</c:v>
                </c:pt>
                <c:pt idx="192">
                  <c:v>3211</c:v>
                </c:pt>
                <c:pt idx="193">
                  <c:v>3145</c:v>
                </c:pt>
                <c:pt idx="194">
                  <c:v>3235</c:v>
                </c:pt>
                <c:pt idx="195">
                  <c:v>3178</c:v>
                </c:pt>
                <c:pt idx="196">
                  <c:v>3155</c:v>
                </c:pt>
                <c:pt idx="197">
                  <c:v>3103</c:v>
                </c:pt>
                <c:pt idx="198">
                  <c:v>3143</c:v>
                </c:pt>
                <c:pt idx="199">
                  <c:v>3097</c:v>
                </c:pt>
                <c:pt idx="200">
                  <c:v>5089</c:v>
                </c:pt>
                <c:pt idx="201">
                  <c:v>21498</c:v>
                </c:pt>
                <c:pt idx="202">
                  <c:v>26592</c:v>
                </c:pt>
                <c:pt idx="203">
                  <c:v>26255</c:v>
                </c:pt>
                <c:pt idx="204">
                  <c:v>25530</c:v>
                </c:pt>
                <c:pt idx="205">
                  <c:v>24793</c:v>
                </c:pt>
                <c:pt idx="206">
                  <c:v>23658</c:v>
                </c:pt>
                <c:pt idx="207">
                  <c:v>22317</c:v>
                </c:pt>
                <c:pt idx="208">
                  <c:v>21135</c:v>
                </c:pt>
                <c:pt idx="209">
                  <c:v>19754</c:v>
                </c:pt>
              </c:numCache>
            </c:numRef>
          </c:val>
          <c:smooth val="0"/>
        </c:ser>
        <c:ser>
          <c:idx val="9"/>
          <c:order val="9"/>
          <c:val>
            <c:numRef>
              <c:f>Data!$BS$109:$BS$318</c:f>
              <c:numCache>
                <c:formatCode>General</c:formatCode>
                <c:ptCount val="210"/>
                <c:pt idx="0">
                  <c:v>4210</c:v>
                </c:pt>
                <c:pt idx="1">
                  <c:v>4296</c:v>
                </c:pt>
                <c:pt idx="2">
                  <c:v>4046</c:v>
                </c:pt>
                <c:pt idx="3">
                  <c:v>4185</c:v>
                </c:pt>
                <c:pt idx="4">
                  <c:v>4459</c:v>
                </c:pt>
                <c:pt idx="5">
                  <c:v>4593</c:v>
                </c:pt>
                <c:pt idx="6">
                  <c:v>4350</c:v>
                </c:pt>
                <c:pt idx="7">
                  <c:v>4250</c:v>
                </c:pt>
                <c:pt idx="8">
                  <c:v>4402</c:v>
                </c:pt>
                <c:pt idx="9">
                  <c:v>4319</c:v>
                </c:pt>
                <c:pt idx="10">
                  <c:v>4322</c:v>
                </c:pt>
                <c:pt idx="11">
                  <c:v>4272</c:v>
                </c:pt>
                <c:pt idx="12">
                  <c:v>4259</c:v>
                </c:pt>
                <c:pt idx="13">
                  <c:v>4273</c:v>
                </c:pt>
                <c:pt idx="14">
                  <c:v>4196</c:v>
                </c:pt>
                <c:pt idx="15">
                  <c:v>4413</c:v>
                </c:pt>
                <c:pt idx="16">
                  <c:v>4267</c:v>
                </c:pt>
                <c:pt idx="17">
                  <c:v>4514</c:v>
                </c:pt>
                <c:pt idx="18">
                  <c:v>4566</c:v>
                </c:pt>
                <c:pt idx="19">
                  <c:v>4375</c:v>
                </c:pt>
                <c:pt idx="20">
                  <c:v>4446</c:v>
                </c:pt>
                <c:pt idx="21">
                  <c:v>4356</c:v>
                </c:pt>
                <c:pt idx="22">
                  <c:v>4353</c:v>
                </c:pt>
                <c:pt idx="23">
                  <c:v>4332</c:v>
                </c:pt>
                <c:pt idx="24">
                  <c:v>4347</c:v>
                </c:pt>
                <c:pt idx="25">
                  <c:v>4551</c:v>
                </c:pt>
                <c:pt idx="26">
                  <c:v>4340</c:v>
                </c:pt>
                <c:pt idx="27">
                  <c:v>4362</c:v>
                </c:pt>
                <c:pt idx="28">
                  <c:v>4316</c:v>
                </c:pt>
                <c:pt idx="29">
                  <c:v>4296</c:v>
                </c:pt>
                <c:pt idx="30">
                  <c:v>4216</c:v>
                </c:pt>
                <c:pt idx="31">
                  <c:v>4087</c:v>
                </c:pt>
                <c:pt idx="32">
                  <c:v>4186</c:v>
                </c:pt>
                <c:pt idx="33">
                  <c:v>4295</c:v>
                </c:pt>
                <c:pt idx="34">
                  <c:v>4218</c:v>
                </c:pt>
                <c:pt idx="35">
                  <c:v>4135</c:v>
                </c:pt>
                <c:pt idx="36">
                  <c:v>4261</c:v>
                </c:pt>
                <c:pt idx="37">
                  <c:v>4189</c:v>
                </c:pt>
                <c:pt idx="38">
                  <c:v>4359</c:v>
                </c:pt>
                <c:pt idx="39">
                  <c:v>4141</c:v>
                </c:pt>
                <c:pt idx="40">
                  <c:v>4245</c:v>
                </c:pt>
                <c:pt idx="41">
                  <c:v>4247</c:v>
                </c:pt>
                <c:pt idx="42">
                  <c:v>4222</c:v>
                </c:pt>
                <c:pt idx="43">
                  <c:v>4235</c:v>
                </c:pt>
                <c:pt idx="44">
                  <c:v>4164</c:v>
                </c:pt>
                <c:pt idx="45">
                  <c:v>4168</c:v>
                </c:pt>
                <c:pt idx="46">
                  <c:v>4181</c:v>
                </c:pt>
                <c:pt idx="47">
                  <c:v>4174</c:v>
                </c:pt>
                <c:pt idx="48">
                  <c:v>4346</c:v>
                </c:pt>
                <c:pt idx="49">
                  <c:v>4362</c:v>
                </c:pt>
                <c:pt idx="50">
                  <c:v>3622</c:v>
                </c:pt>
                <c:pt idx="51">
                  <c:v>3760</c:v>
                </c:pt>
                <c:pt idx="52">
                  <c:v>4131</c:v>
                </c:pt>
                <c:pt idx="53">
                  <c:v>4291</c:v>
                </c:pt>
                <c:pt idx="54">
                  <c:v>4300</c:v>
                </c:pt>
                <c:pt idx="55">
                  <c:v>4446</c:v>
                </c:pt>
                <c:pt idx="56">
                  <c:v>4552</c:v>
                </c:pt>
                <c:pt idx="57">
                  <c:v>4293</c:v>
                </c:pt>
                <c:pt idx="58">
                  <c:v>4231</c:v>
                </c:pt>
                <c:pt idx="59">
                  <c:v>4302</c:v>
                </c:pt>
                <c:pt idx="60">
                  <c:v>4039</c:v>
                </c:pt>
                <c:pt idx="61">
                  <c:v>4060</c:v>
                </c:pt>
                <c:pt idx="62">
                  <c:v>4201</c:v>
                </c:pt>
                <c:pt idx="63">
                  <c:v>4006</c:v>
                </c:pt>
                <c:pt idx="64">
                  <c:v>4016</c:v>
                </c:pt>
                <c:pt idx="65">
                  <c:v>4040</c:v>
                </c:pt>
                <c:pt idx="66">
                  <c:v>4013</c:v>
                </c:pt>
                <c:pt idx="67">
                  <c:v>4085</c:v>
                </c:pt>
                <c:pt idx="68">
                  <c:v>4020</c:v>
                </c:pt>
                <c:pt idx="69">
                  <c:v>3932</c:v>
                </c:pt>
                <c:pt idx="70">
                  <c:v>4076</c:v>
                </c:pt>
                <c:pt idx="71">
                  <c:v>3791</c:v>
                </c:pt>
                <c:pt idx="72">
                  <c:v>3970</c:v>
                </c:pt>
                <c:pt idx="73">
                  <c:v>3971</c:v>
                </c:pt>
                <c:pt idx="74">
                  <c:v>4048</c:v>
                </c:pt>
                <c:pt idx="75">
                  <c:v>3788</c:v>
                </c:pt>
                <c:pt idx="76">
                  <c:v>3877</c:v>
                </c:pt>
                <c:pt idx="77">
                  <c:v>3748</c:v>
                </c:pt>
                <c:pt idx="78">
                  <c:v>3825</c:v>
                </c:pt>
                <c:pt idx="79">
                  <c:v>4039</c:v>
                </c:pt>
                <c:pt idx="80">
                  <c:v>3758</c:v>
                </c:pt>
                <c:pt idx="81">
                  <c:v>3932</c:v>
                </c:pt>
                <c:pt idx="82">
                  <c:v>3909</c:v>
                </c:pt>
                <c:pt idx="83">
                  <c:v>4111</c:v>
                </c:pt>
                <c:pt idx="84">
                  <c:v>4076</c:v>
                </c:pt>
                <c:pt idx="85">
                  <c:v>4123</c:v>
                </c:pt>
                <c:pt idx="86">
                  <c:v>3978</c:v>
                </c:pt>
                <c:pt idx="87">
                  <c:v>4090</c:v>
                </c:pt>
                <c:pt idx="88">
                  <c:v>4054</c:v>
                </c:pt>
                <c:pt idx="89">
                  <c:v>3968</c:v>
                </c:pt>
                <c:pt idx="90">
                  <c:v>4106</c:v>
                </c:pt>
                <c:pt idx="91">
                  <c:v>4056</c:v>
                </c:pt>
                <c:pt idx="92">
                  <c:v>4082</c:v>
                </c:pt>
                <c:pt idx="93">
                  <c:v>3979</c:v>
                </c:pt>
                <c:pt idx="94">
                  <c:v>4205</c:v>
                </c:pt>
                <c:pt idx="95">
                  <c:v>4116</c:v>
                </c:pt>
                <c:pt idx="96">
                  <c:v>4057</c:v>
                </c:pt>
                <c:pt idx="97">
                  <c:v>4235</c:v>
                </c:pt>
                <c:pt idx="98">
                  <c:v>4173</c:v>
                </c:pt>
                <c:pt idx="99">
                  <c:v>4191</c:v>
                </c:pt>
                <c:pt idx="100">
                  <c:v>3901</c:v>
                </c:pt>
                <c:pt idx="101">
                  <c:v>4503</c:v>
                </c:pt>
                <c:pt idx="102">
                  <c:v>4487</c:v>
                </c:pt>
                <c:pt idx="103">
                  <c:v>4407</c:v>
                </c:pt>
                <c:pt idx="104">
                  <c:v>4362</c:v>
                </c:pt>
                <c:pt idx="105">
                  <c:v>4172</c:v>
                </c:pt>
                <c:pt idx="106">
                  <c:v>3970</c:v>
                </c:pt>
                <c:pt idx="107">
                  <c:v>4044</c:v>
                </c:pt>
                <c:pt idx="108">
                  <c:v>3847</c:v>
                </c:pt>
                <c:pt idx="109">
                  <c:v>3888</c:v>
                </c:pt>
                <c:pt idx="110">
                  <c:v>3848</c:v>
                </c:pt>
                <c:pt idx="111">
                  <c:v>3771</c:v>
                </c:pt>
                <c:pt idx="112">
                  <c:v>3906</c:v>
                </c:pt>
                <c:pt idx="113">
                  <c:v>3860</c:v>
                </c:pt>
                <c:pt idx="114">
                  <c:v>3807</c:v>
                </c:pt>
                <c:pt idx="115">
                  <c:v>3830</c:v>
                </c:pt>
                <c:pt idx="116">
                  <c:v>3741</c:v>
                </c:pt>
                <c:pt idx="117">
                  <c:v>3870</c:v>
                </c:pt>
                <c:pt idx="118">
                  <c:v>3871</c:v>
                </c:pt>
                <c:pt idx="119">
                  <c:v>3984</c:v>
                </c:pt>
                <c:pt idx="120">
                  <c:v>4032</c:v>
                </c:pt>
                <c:pt idx="121">
                  <c:v>4122</c:v>
                </c:pt>
                <c:pt idx="122">
                  <c:v>4195</c:v>
                </c:pt>
                <c:pt idx="123">
                  <c:v>4041</c:v>
                </c:pt>
                <c:pt idx="124">
                  <c:v>4359</c:v>
                </c:pt>
                <c:pt idx="125">
                  <c:v>4234</c:v>
                </c:pt>
                <c:pt idx="126">
                  <c:v>3835</c:v>
                </c:pt>
                <c:pt idx="127">
                  <c:v>3781</c:v>
                </c:pt>
                <c:pt idx="128">
                  <c:v>3621</c:v>
                </c:pt>
                <c:pt idx="129">
                  <c:v>3733</c:v>
                </c:pt>
                <c:pt idx="130">
                  <c:v>3497</c:v>
                </c:pt>
                <c:pt idx="131">
                  <c:v>3554</c:v>
                </c:pt>
                <c:pt idx="132">
                  <c:v>3629</c:v>
                </c:pt>
                <c:pt idx="133">
                  <c:v>3454</c:v>
                </c:pt>
                <c:pt idx="134">
                  <c:v>3536</c:v>
                </c:pt>
                <c:pt idx="135">
                  <c:v>3367</c:v>
                </c:pt>
                <c:pt idx="136">
                  <c:v>3476</c:v>
                </c:pt>
                <c:pt idx="137">
                  <c:v>3492</c:v>
                </c:pt>
                <c:pt idx="138">
                  <c:v>3481</c:v>
                </c:pt>
                <c:pt idx="139">
                  <c:v>3511</c:v>
                </c:pt>
                <c:pt idx="140">
                  <c:v>3559</c:v>
                </c:pt>
                <c:pt idx="141">
                  <c:v>3435</c:v>
                </c:pt>
                <c:pt idx="142">
                  <c:v>3502</c:v>
                </c:pt>
                <c:pt idx="143">
                  <c:v>3481</c:v>
                </c:pt>
                <c:pt idx="144">
                  <c:v>3385</c:v>
                </c:pt>
                <c:pt idx="145">
                  <c:v>3408</c:v>
                </c:pt>
                <c:pt idx="146">
                  <c:v>3438</c:v>
                </c:pt>
                <c:pt idx="147">
                  <c:v>3407</c:v>
                </c:pt>
                <c:pt idx="148">
                  <c:v>3300</c:v>
                </c:pt>
                <c:pt idx="149">
                  <c:v>3585</c:v>
                </c:pt>
                <c:pt idx="150">
                  <c:v>2231</c:v>
                </c:pt>
                <c:pt idx="151">
                  <c:v>2539</c:v>
                </c:pt>
                <c:pt idx="152">
                  <c:v>4337</c:v>
                </c:pt>
                <c:pt idx="153">
                  <c:v>6581</c:v>
                </c:pt>
                <c:pt idx="154">
                  <c:v>15794</c:v>
                </c:pt>
                <c:pt idx="155">
                  <c:v>15056</c:v>
                </c:pt>
                <c:pt idx="156">
                  <c:v>12568</c:v>
                </c:pt>
                <c:pt idx="157">
                  <c:v>10383</c:v>
                </c:pt>
                <c:pt idx="158">
                  <c:v>8677</c:v>
                </c:pt>
                <c:pt idx="159">
                  <c:v>7533</c:v>
                </c:pt>
                <c:pt idx="160">
                  <c:v>6620</c:v>
                </c:pt>
                <c:pt idx="161">
                  <c:v>5956</c:v>
                </c:pt>
                <c:pt idx="162">
                  <c:v>5589</c:v>
                </c:pt>
                <c:pt idx="163">
                  <c:v>5146</c:v>
                </c:pt>
                <c:pt idx="164">
                  <c:v>4714</c:v>
                </c:pt>
                <c:pt idx="165">
                  <c:v>4496</c:v>
                </c:pt>
                <c:pt idx="166">
                  <c:v>4395</c:v>
                </c:pt>
                <c:pt idx="167">
                  <c:v>4378</c:v>
                </c:pt>
                <c:pt idx="168">
                  <c:v>4113</c:v>
                </c:pt>
                <c:pt idx="169">
                  <c:v>4035</c:v>
                </c:pt>
                <c:pt idx="170">
                  <c:v>3993</c:v>
                </c:pt>
                <c:pt idx="171">
                  <c:v>3922</c:v>
                </c:pt>
                <c:pt idx="172">
                  <c:v>3866</c:v>
                </c:pt>
                <c:pt idx="173">
                  <c:v>3850</c:v>
                </c:pt>
                <c:pt idx="174">
                  <c:v>3836</c:v>
                </c:pt>
                <c:pt idx="175">
                  <c:v>3797</c:v>
                </c:pt>
                <c:pt idx="176">
                  <c:v>3941</c:v>
                </c:pt>
                <c:pt idx="177">
                  <c:v>3937</c:v>
                </c:pt>
                <c:pt idx="178">
                  <c:v>3932</c:v>
                </c:pt>
                <c:pt idx="179">
                  <c:v>3878</c:v>
                </c:pt>
                <c:pt idx="180">
                  <c:v>3806</c:v>
                </c:pt>
                <c:pt idx="181">
                  <c:v>3956</c:v>
                </c:pt>
                <c:pt idx="182">
                  <c:v>3950</c:v>
                </c:pt>
                <c:pt idx="183">
                  <c:v>4030</c:v>
                </c:pt>
                <c:pt idx="184">
                  <c:v>3816</c:v>
                </c:pt>
                <c:pt idx="185">
                  <c:v>3835</c:v>
                </c:pt>
                <c:pt idx="186">
                  <c:v>3831</c:v>
                </c:pt>
                <c:pt idx="187">
                  <c:v>3770</c:v>
                </c:pt>
                <c:pt idx="188">
                  <c:v>3663</c:v>
                </c:pt>
                <c:pt idx="189">
                  <c:v>3580</c:v>
                </c:pt>
                <c:pt idx="190">
                  <c:v>3694</c:v>
                </c:pt>
                <c:pt idx="191">
                  <c:v>3706</c:v>
                </c:pt>
                <c:pt idx="192">
                  <c:v>3768</c:v>
                </c:pt>
                <c:pt idx="193">
                  <c:v>3719</c:v>
                </c:pt>
                <c:pt idx="194">
                  <c:v>3704</c:v>
                </c:pt>
                <c:pt idx="195">
                  <c:v>3826</c:v>
                </c:pt>
                <c:pt idx="196">
                  <c:v>3703</c:v>
                </c:pt>
                <c:pt idx="197">
                  <c:v>3688</c:v>
                </c:pt>
                <c:pt idx="198">
                  <c:v>3788</c:v>
                </c:pt>
                <c:pt idx="199">
                  <c:v>3740</c:v>
                </c:pt>
                <c:pt idx="200">
                  <c:v>7559</c:v>
                </c:pt>
                <c:pt idx="201">
                  <c:v>20844</c:v>
                </c:pt>
                <c:pt idx="202">
                  <c:v>22177</c:v>
                </c:pt>
                <c:pt idx="203">
                  <c:v>22156</c:v>
                </c:pt>
                <c:pt idx="204">
                  <c:v>22034</c:v>
                </c:pt>
                <c:pt idx="205">
                  <c:v>21855</c:v>
                </c:pt>
                <c:pt idx="206">
                  <c:v>21786</c:v>
                </c:pt>
                <c:pt idx="207">
                  <c:v>21698</c:v>
                </c:pt>
                <c:pt idx="208">
                  <c:v>21544</c:v>
                </c:pt>
                <c:pt idx="209">
                  <c:v>21538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47328"/>
        <c:axId val="132548864"/>
      </c:lineChart>
      <c:catAx>
        <c:axId val="13254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2548864"/>
        <c:crosses val="autoZero"/>
        <c:auto val="1"/>
        <c:lblAlgn val="ctr"/>
        <c:lblOffset val="100"/>
        <c:noMultiLvlLbl val="0"/>
      </c:catAx>
      <c:valAx>
        <c:axId val="13254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4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Data!$BT$109:$BT$318</c:f>
              <c:numCache>
                <c:formatCode>General</c:formatCode>
                <c:ptCount val="210"/>
                <c:pt idx="0">
                  <c:v>14774</c:v>
                </c:pt>
                <c:pt idx="1">
                  <c:v>14612</c:v>
                </c:pt>
                <c:pt idx="2">
                  <c:v>14995</c:v>
                </c:pt>
                <c:pt idx="3">
                  <c:v>14926</c:v>
                </c:pt>
                <c:pt idx="4">
                  <c:v>14617</c:v>
                </c:pt>
                <c:pt idx="5">
                  <c:v>14737</c:v>
                </c:pt>
                <c:pt idx="6">
                  <c:v>14704</c:v>
                </c:pt>
                <c:pt idx="7">
                  <c:v>14788</c:v>
                </c:pt>
                <c:pt idx="8">
                  <c:v>15246</c:v>
                </c:pt>
                <c:pt idx="9">
                  <c:v>14814</c:v>
                </c:pt>
                <c:pt idx="10">
                  <c:v>15044</c:v>
                </c:pt>
                <c:pt idx="11">
                  <c:v>14801</c:v>
                </c:pt>
                <c:pt idx="12">
                  <c:v>14876</c:v>
                </c:pt>
                <c:pt idx="13">
                  <c:v>14991</c:v>
                </c:pt>
                <c:pt idx="14">
                  <c:v>15088</c:v>
                </c:pt>
                <c:pt idx="15">
                  <c:v>14646</c:v>
                </c:pt>
                <c:pt idx="16">
                  <c:v>14779</c:v>
                </c:pt>
                <c:pt idx="17">
                  <c:v>14821</c:v>
                </c:pt>
                <c:pt idx="18">
                  <c:v>14899</c:v>
                </c:pt>
                <c:pt idx="19">
                  <c:v>14936</c:v>
                </c:pt>
                <c:pt idx="20">
                  <c:v>15055</c:v>
                </c:pt>
                <c:pt idx="21">
                  <c:v>14856</c:v>
                </c:pt>
                <c:pt idx="22">
                  <c:v>14984</c:v>
                </c:pt>
                <c:pt idx="23">
                  <c:v>14776</c:v>
                </c:pt>
                <c:pt idx="24">
                  <c:v>14764</c:v>
                </c:pt>
                <c:pt idx="25">
                  <c:v>14776</c:v>
                </c:pt>
                <c:pt idx="26">
                  <c:v>14830</c:v>
                </c:pt>
                <c:pt idx="27">
                  <c:v>15060</c:v>
                </c:pt>
                <c:pt idx="28">
                  <c:v>15084</c:v>
                </c:pt>
                <c:pt idx="29">
                  <c:v>15059</c:v>
                </c:pt>
                <c:pt idx="30">
                  <c:v>15193</c:v>
                </c:pt>
                <c:pt idx="31">
                  <c:v>14946</c:v>
                </c:pt>
                <c:pt idx="32">
                  <c:v>15154</c:v>
                </c:pt>
                <c:pt idx="33">
                  <c:v>14936</c:v>
                </c:pt>
                <c:pt idx="34">
                  <c:v>14988</c:v>
                </c:pt>
                <c:pt idx="35">
                  <c:v>14762</c:v>
                </c:pt>
                <c:pt idx="36">
                  <c:v>14991</c:v>
                </c:pt>
                <c:pt idx="37">
                  <c:v>15271</c:v>
                </c:pt>
                <c:pt idx="38">
                  <c:v>15177</c:v>
                </c:pt>
                <c:pt idx="39">
                  <c:v>15317</c:v>
                </c:pt>
                <c:pt idx="40">
                  <c:v>15336</c:v>
                </c:pt>
                <c:pt idx="41">
                  <c:v>15433</c:v>
                </c:pt>
                <c:pt idx="42">
                  <c:v>15221</c:v>
                </c:pt>
                <c:pt idx="43">
                  <c:v>15232</c:v>
                </c:pt>
                <c:pt idx="44">
                  <c:v>15170</c:v>
                </c:pt>
                <c:pt idx="45">
                  <c:v>15147</c:v>
                </c:pt>
                <c:pt idx="46">
                  <c:v>15373</c:v>
                </c:pt>
                <c:pt idx="47">
                  <c:v>15451</c:v>
                </c:pt>
                <c:pt idx="48">
                  <c:v>15253</c:v>
                </c:pt>
                <c:pt idx="49">
                  <c:v>15220</c:v>
                </c:pt>
                <c:pt idx="50">
                  <c:v>13347</c:v>
                </c:pt>
                <c:pt idx="51">
                  <c:v>51644</c:v>
                </c:pt>
                <c:pt idx="52">
                  <c:v>50195</c:v>
                </c:pt>
                <c:pt idx="53">
                  <c:v>45555</c:v>
                </c:pt>
                <c:pt idx="54">
                  <c:v>38760</c:v>
                </c:pt>
                <c:pt idx="55">
                  <c:v>33643</c:v>
                </c:pt>
                <c:pt idx="56">
                  <c:v>30283</c:v>
                </c:pt>
                <c:pt idx="57">
                  <c:v>27574</c:v>
                </c:pt>
                <c:pt idx="58">
                  <c:v>25802</c:v>
                </c:pt>
                <c:pt idx="59">
                  <c:v>24113</c:v>
                </c:pt>
                <c:pt idx="60">
                  <c:v>22515</c:v>
                </c:pt>
                <c:pt idx="61">
                  <c:v>21794</c:v>
                </c:pt>
                <c:pt idx="62">
                  <c:v>21088</c:v>
                </c:pt>
                <c:pt idx="63">
                  <c:v>20248</c:v>
                </c:pt>
                <c:pt idx="64">
                  <c:v>20128</c:v>
                </c:pt>
                <c:pt idx="65">
                  <c:v>19594</c:v>
                </c:pt>
                <c:pt idx="66">
                  <c:v>19171</c:v>
                </c:pt>
                <c:pt idx="67">
                  <c:v>18664</c:v>
                </c:pt>
                <c:pt idx="68">
                  <c:v>18099</c:v>
                </c:pt>
                <c:pt idx="69">
                  <c:v>17778</c:v>
                </c:pt>
                <c:pt idx="70">
                  <c:v>17474</c:v>
                </c:pt>
                <c:pt idx="71">
                  <c:v>17334</c:v>
                </c:pt>
                <c:pt idx="72">
                  <c:v>17352</c:v>
                </c:pt>
                <c:pt idx="73">
                  <c:v>17003</c:v>
                </c:pt>
                <c:pt idx="74">
                  <c:v>16995</c:v>
                </c:pt>
                <c:pt idx="75">
                  <c:v>16838</c:v>
                </c:pt>
                <c:pt idx="76">
                  <c:v>16769</c:v>
                </c:pt>
                <c:pt idx="77">
                  <c:v>16699</c:v>
                </c:pt>
                <c:pt idx="78">
                  <c:v>16448</c:v>
                </c:pt>
                <c:pt idx="79">
                  <c:v>16577</c:v>
                </c:pt>
                <c:pt idx="80">
                  <c:v>16235</c:v>
                </c:pt>
                <c:pt idx="81">
                  <c:v>16134</c:v>
                </c:pt>
                <c:pt idx="82">
                  <c:v>16209</c:v>
                </c:pt>
                <c:pt idx="83">
                  <c:v>16445</c:v>
                </c:pt>
                <c:pt idx="84">
                  <c:v>16182</c:v>
                </c:pt>
                <c:pt idx="85">
                  <c:v>16162</c:v>
                </c:pt>
                <c:pt idx="86">
                  <c:v>16374</c:v>
                </c:pt>
                <c:pt idx="87">
                  <c:v>16376</c:v>
                </c:pt>
                <c:pt idx="88">
                  <c:v>16750</c:v>
                </c:pt>
                <c:pt idx="89">
                  <c:v>16833</c:v>
                </c:pt>
                <c:pt idx="90">
                  <c:v>16907</c:v>
                </c:pt>
                <c:pt idx="91">
                  <c:v>16548</c:v>
                </c:pt>
                <c:pt idx="92">
                  <c:v>16697</c:v>
                </c:pt>
                <c:pt idx="93">
                  <c:v>16551</c:v>
                </c:pt>
                <c:pt idx="94">
                  <c:v>16766</c:v>
                </c:pt>
                <c:pt idx="95">
                  <c:v>16670</c:v>
                </c:pt>
                <c:pt idx="96">
                  <c:v>16730</c:v>
                </c:pt>
                <c:pt idx="97">
                  <c:v>16689</c:v>
                </c:pt>
                <c:pt idx="98">
                  <c:v>16622</c:v>
                </c:pt>
                <c:pt idx="99">
                  <c:v>16299</c:v>
                </c:pt>
                <c:pt idx="100">
                  <c:v>17736</c:v>
                </c:pt>
                <c:pt idx="101">
                  <c:v>52459</c:v>
                </c:pt>
                <c:pt idx="102">
                  <c:v>48508</c:v>
                </c:pt>
                <c:pt idx="103">
                  <c:v>42855</c:v>
                </c:pt>
                <c:pt idx="104">
                  <c:v>36175</c:v>
                </c:pt>
                <c:pt idx="105">
                  <c:v>30847</c:v>
                </c:pt>
                <c:pt idx="106">
                  <c:v>26841</c:v>
                </c:pt>
                <c:pt idx="107">
                  <c:v>24143</c:v>
                </c:pt>
                <c:pt idx="108">
                  <c:v>22304</c:v>
                </c:pt>
                <c:pt idx="109">
                  <c:v>20685</c:v>
                </c:pt>
                <c:pt idx="110">
                  <c:v>19290</c:v>
                </c:pt>
                <c:pt idx="111">
                  <c:v>18204</c:v>
                </c:pt>
                <c:pt idx="112">
                  <c:v>17237</c:v>
                </c:pt>
                <c:pt idx="113">
                  <c:v>16775</c:v>
                </c:pt>
                <c:pt idx="114">
                  <c:v>16363</c:v>
                </c:pt>
                <c:pt idx="115">
                  <c:v>15675</c:v>
                </c:pt>
                <c:pt idx="116">
                  <c:v>15331</c:v>
                </c:pt>
                <c:pt idx="117">
                  <c:v>14858</c:v>
                </c:pt>
                <c:pt idx="118">
                  <c:v>14805</c:v>
                </c:pt>
                <c:pt idx="119">
                  <c:v>14968</c:v>
                </c:pt>
                <c:pt idx="120">
                  <c:v>14861</c:v>
                </c:pt>
                <c:pt idx="121">
                  <c:v>14328</c:v>
                </c:pt>
                <c:pt idx="122">
                  <c:v>14283</c:v>
                </c:pt>
                <c:pt idx="123">
                  <c:v>14389</c:v>
                </c:pt>
                <c:pt idx="124">
                  <c:v>14259</c:v>
                </c:pt>
                <c:pt idx="125">
                  <c:v>13968</c:v>
                </c:pt>
                <c:pt idx="126">
                  <c:v>14242</c:v>
                </c:pt>
                <c:pt idx="127">
                  <c:v>14068</c:v>
                </c:pt>
                <c:pt idx="128">
                  <c:v>13699</c:v>
                </c:pt>
                <c:pt idx="129">
                  <c:v>14011</c:v>
                </c:pt>
                <c:pt idx="130">
                  <c:v>13584</c:v>
                </c:pt>
                <c:pt idx="131">
                  <c:v>13634</c:v>
                </c:pt>
                <c:pt idx="132">
                  <c:v>13702</c:v>
                </c:pt>
                <c:pt idx="133">
                  <c:v>13639</c:v>
                </c:pt>
                <c:pt idx="134">
                  <c:v>13676</c:v>
                </c:pt>
                <c:pt idx="135">
                  <c:v>13637</c:v>
                </c:pt>
                <c:pt idx="136">
                  <c:v>13416</c:v>
                </c:pt>
                <c:pt idx="137">
                  <c:v>13485</c:v>
                </c:pt>
                <c:pt idx="138">
                  <c:v>13567</c:v>
                </c:pt>
                <c:pt idx="139">
                  <c:v>13578</c:v>
                </c:pt>
                <c:pt idx="140">
                  <c:v>13429</c:v>
                </c:pt>
                <c:pt idx="141">
                  <c:v>13104</c:v>
                </c:pt>
                <c:pt idx="142">
                  <c:v>13176</c:v>
                </c:pt>
                <c:pt idx="143">
                  <c:v>13229</c:v>
                </c:pt>
                <c:pt idx="144">
                  <c:v>13413</c:v>
                </c:pt>
                <c:pt idx="145">
                  <c:v>13264</c:v>
                </c:pt>
                <c:pt idx="146">
                  <c:v>13381</c:v>
                </c:pt>
                <c:pt idx="147">
                  <c:v>13312</c:v>
                </c:pt>
                <c:pt idx="148">
                  <c:v>13290</c:v>
                </c:pt>
                <c:pt idx="149">
                  <c:v>13200</c:v>
                </c:pt>
                <c:pt idx="150">
                  <c:v>9094</c:v>
                </c:pt>
                <c:pt idx="151">
                  <c:v>43184</c:v>
                </c:pt>
                <c:pt idx="152">
                  <c:v>41964</c:v>
                </c:pt>
                <c:pt idx="153">
                  <c:v>39893</c:v>
                </c:pt>
                <c:pt idx="154">
                  <c:v>36665</c:v>
                </c:pt>
                <c:pt idx="155">
                  <c:v>32345</c:v>
                </c:pt>
                <c:pt idx="156">
                  <c:v>29710</c:v>
                </c:pt>
                <c:pt idx="157">
                  <c:v>29650</c:v>
                </c:pt>
                <c:pt idx="158">
                  <c:v>29571</c:v>
                </c:pt>
                <c:pt idx="159">
                  <c:v>30115</c:v>
                </c:pt>
                <c:pt idx="160">
                  <c:v>29091</c:v>
                </c:pt>
                <c:pt idx="161">
                  <c:v>28074</c:v>
                </c:pt>
                <c:pt idx="162">
                  <c:v>27271</c:v>
                </c:pt>
                <c:pt idx="163">
                  <c:v>26884</c:v>
                </c:pt>
                <c:pt idx="164">
                  <c:v>26225</c:v>
                </c:pt>
                <c:pt idx="165">
                  <c:v>24828</c:v>
                </c:pt>
                <c:pt idx="166">
                  <c:v>23647</c:v>
                </c:pt>
                <c:pt idx="167">
                  <c:v>22950</c:v>
                </c:pt>
                <c:pt idx="168">
                  <c:v>21642</c:v>
                </c:pt>
                <c:pt idx="169">
                  <c:v>20439</c:v>
                </c:pt>
                <c:pt idx="170">
                  <c:v>19542</c:v>
                </c:pt>
                <c:pt idx="171">
                  <c:v>18460</c:v>
                </c:pt>
                <c:pt idx="172">
                  <c:v>17588</c:v>
                </c:pt>
                <c:pt idx="173">
                  <c:v>16925</c:v>
                </c:pt>
                <c:pt idx="174">
                  <c:v>16839</c:v>
                </c:pt>
                <c:pt idx="175">
                  <c:v>16121</c:v>
                </c:pt>
                <c:pt idx="176">
                  <c:v>15696</c:v>
                </c:pt>
                <c:pt idx="177">
                  <c:v>15769</c:v>
                </c:pt>
                <c:pt idx="178">
                  <c:v>15454</c:v>
                </c:pt>
                <c:pt idx="179">
                  <c:v>15451</c:v>
                </c:pt>
                <c:pt idx="180">
                  <c:v>15091</c:v>
                </c:pt>
                <c:pt idx="181">
                  <c:v>15028</c:v>
                </c:pt>
                <c:pt idx="182">
                  <c:v>14512</c:v>
                </c:pt>
                <c:pt idx="183">
                  <c:v>14307</c:v>
                </c:pt>
                <c:pt idx="184">
                  <c:v>14154</c:v>
                </c:pt>
                <c:pt idx="185">
                  <c:v>14217</c:v>
                </c:pt>
                <c:pt idx="186">
                  <c:v>14143</c:v>
                </c:pt>
                <c:pt idx="187">
                  <c:v>14011</c:v>
                </c:pt>
                <c:pt idx="188">
                  <c:v>14047</c:v>
                </c:pt>
                <c:pt idx="189">
                  <c:v>14016</c:v>
                </c:pt>
                <c:pt idx="190">
                  <c:v>13770</c:v>
                </c:pt>
                <c:pt idx="191">
                  <c:v>14083</c:v>
                </c:pt>
                <c:pt idx="192">
                  <c:v>13912</c:v>
                </c:pt>
                <c:pt idx="193">
                  <c:v>13850</c:v>
                </c:pt>
                <c:pt idx="194">
                  <c:v>13771</c:v>
                </c:pt>
                <c:pt idx="195">
                  <c:v>13808</c:v>
                </c:pt>
                <c:pt idx="196">
                  <c:v>13758</c:v>
                </c:pt>
                <c:pt idx="197">
                  <c:v>13783</c:v>
                </c:pt>
                <c:pt idx="198">
                  <c:v>13760</c:v>
                </c:pt>
                <c:pt idx="199">
                  <c:v>13968</c:v>
                </c:pt>
                <c:pt idx="200">
                  <c:v>14505</c:v>
                </c:pt>
                <c:pt idx="201">
                  <c:v>41810</c:v>
                </c:pt>
                <c:pt idx="202">
                  <c:v>44652</c:v>
                </c:pt>
                <c:pt idx="203">
                  <c:v>46287</c:v>
                </c:pt>
                <c:pt idx="204">
                  <c:v>47412</c:v>
                </c:pt>
                <c:pt idx="205">
                  <c:v>48578</c:v>
                </c:pt>
                <c:pt idx="206">
                  <c:v>49769</c:v>
                </c:pt>
                <c:pt idx="207">
                  <c:v>50502</c:v>
                </c:pt>
                <c:pt idx="208">
                  <c:v>51831</c:v>
                </c:pt>
                <c:pt idx="209">
                  <c:v>52977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Data!$BU$109:$BU$318</c:f>
              <c:numCache>
                <c:formatCode>General</c:formatCode>
                <c:ptCount val="210"/>
                <c:pt idx="0">
                  <c:v>4164</c:v>
                </c:pt>
                <c:pt idx="1">
                  <c:v>4195</c:v>
                </c:pt>
                <c:pt idx="2">
                  <c:v>4127</c:v>
                </c:pt>
                <c:pt idx="3">
                  <c:v>4241</c:v>
                </c:pt>
                <c:pt idx="4">
                  <c:v>4230</c:v>
                </c:pt>
                <c:pt idx="5">
                  <c:v>4309</c:v>
                </c:pt>
                <c:pt idx="6">
                  <c:v>4397</c:v>
                </c:pt>
                <c:pt idx="7">
                  <c:v>4278</c:v>
                </c:pt>
                <c:pt idx="8">
                  <c:v>4193</c:v>
                </c:pt>
                <c:pt idx="9">
                  <c:v>4206</c:v>
                </c:pt>
                <c:pt idx="10">
                  <c:v>4330</c:v>
                </c:pt>
                <c:pt idx="11">
                  <c:v>4450</c:v>
                </c:pt>
                <c:pt idx="12">
                  <c:v>4281</c:v>
                </c:pt>
                <c:pt idx="13">
                  <c:v>4420</c:v>
                </c:pt>
                <c:pt idx="14">
                  <c:v>4333</c:v>
                </c:pt>
                <c:pt idx="15">
                  <c:v>4272</c:v>
                </c:pt>
                <c:pt idx="16">
                  <c:v>4155</c:v>
                </c:pt>
                <c:pt idx="17">
                  <c:v>4287</c:v>
                </c:pt>
                <c:pt idx="18">
                  <c:v>4340</c:v>
                </c:pt>
                <c:pt idx="19">
                  <c:v>4303</c:v>
                </c:pt>
                <c:pt idx="20">
                  <c:v>4435</c:v>
                </c:pt>
                <c:pt idx="21">
                  <c:v>4346</c:v>
                </c:pt>
                <c:pt idx="22">
                  <c:v>4381</c:v>
                </c:pt>
                <c:pt idx="23">
                  <c:v>4339</c:v>
                </c:pt>
                <c:pt idx="24">
                  <c:v>4312</c:v>
                </c:pt>
                <c:pt idx="25">
                  <c:v>4173</c:v>
                </c:pt>
                <c:pt idx="26">
                  <c:v>4223</c:v>
                </c:pt>
                <c:pt idx="27">
                  <c:v>4182</c:v>
                </c:pt>
                <c:pt idx="28">
                  <c:v>4178</c:v>
                </c:pt>
                <c:pt idx="29">
                  <c:v>4325</c:v>
                </c:pt>
                <c:pt idx="30">
                  <c:v>4383</c:v>
                </c:pt>
                <c:pt idx="31">
                  <c:v>4231</c:v>
                </c:pt>
                <c:pt idx="32">
                  <c:v>4277</c:v>
                </c:pt>
                <c:pt idx="33">
                  <c:v>4330</c:v>
                </c:pt>
                <c:pt idx="34">
                  <c:v>4289</c:v>
                </c:pt>
                <c:pt idx="35">
                  <c:v>4059</c:v>
                </c:pt>
                <c:pt idx="36">
                  <c:v>4273</c:v>
                </c:pt>
                <c:pt idx="37">
                  <c:v>4368</c:v>
                </c:pt>
                <c:pt idx="38">
                  <c:v>4306</c:v>
                </c:pt>
                <c:pt idx="39">
                  <c:v>4160</c:v>
                </c:pt>
                <c:pt idx="40">
                  <c:v>4307</c:v>
                </c:pt>
                <c:pt idx="41">
                  <c:v>4158</c:v>
                </c:pt>
                <c:pt idx="42">
                  <c:v>4175</c:v>
                </c:pt>
                <c:pt idx="43">
                  <c:v>4401</c:v>
                </c:pt>
                <c:pt idx="44">
                  <c:v>3983</c:v>
                </c:pt>
                <c:pt idx="45">
                  <c:v>4279</c:v>
                </c:pt>
                <c:pt idx="46">
                  <c:v>4018</c:v>
                </c:pt>
                <c:pt idx="47">
                  <c:v>4189</c:v>
                </c:pt>
                <c:pt idx="48">
                  <c:v>4097</c:v>
                </c:pt>
                <c:pt idx="49">
                  <c:v>4287</c:v>
                </c:pt>
                <c:pt idx="50">
                  <c:v>3856</c:v>
                </c:pt>
                <c:pt idx="51">
                  <c:v>4001</c:v>
                </c:pt>
                <c:pt idx="52">
                  <c:v>4596</c:v>
                </c:pt>
                <c:pt idx="53">
                  <c:v>4585</c:v>
                </c:pt>
                <c:pt idx="54">
                  <c:v>4407</c:v>
                </c:pt>
                <c:pt idx="55">
                  <c:v>4668</c:v>
                </c:pt>
                <c:pt idx="56">
                  <c:v>4601</c:v>
                </c:pt>
                <c:pt idx="57">
                  <c:v>4495</c:v>
                </c:pt>
                <c:pt idx="58">
                  <c:v>4429</c:v>
                </c:pt>
                <c:pt idx="59">
                  <c:v>4310</c:v>
                </c:pt>
                <c:pt idx="60">
                  <c:v>4408</c:v>
                </c:pt>
                <c:pt idx="61">
                  <c:v>4298</c:v>
                </c:pt>
                <c:pt idx="62">
                  <c:v>4259</c:v>
                </c:pt>
                <c:pt idx="63">
                  <c:v>4220</c:v>
                </c:pt>
                <c:pt idx="64">
                  <c:v>4284</c:v>
                </c:pt>
                <c:pt idx="65">
                  <c:v>4109</c:v>
                </c:pt>
                <c:pt idx="66">
                  <c:v>4320</c:v>
                </c:pt>
                <c:pt idx="67">
                  <c:v>4436</c:v>
                </c:pt>
                <c:pt idx="68">
                  <c:v>4589</c:v>
                </c:pt>
                <c:pt idx="69">
                  <c:v>4453</c:v>
                </c:pt>
                <c:pt idx="70">
                  <c:v>4482</c:v>
                </c:pt>
                <c:pt idx="71">
                  <c:v>4481</c:v>
                </c:pt>
                <c:pt idx="72">
                  <c:v>4505</c:v>
                </c:pt>
                <c:pt idx="73">
                  <c:v>4755</c:v>
                </c:pt>
                <c:pt idx="74">
                  <c:v>4549</c:v>
                </c:pt>
                <c:pt idx="75">
                  <c:v>4567</c:v>
                </c:pt>
                <c:pt idx="76">
                  <c:v>4571</c:v>
                </c:pt>
                <c:pt idx="77">
                  <c:v>4771</c:v>
                </c:pt>
                <c:pt idx="78">
                  <c:v>4546</c:v>
                </c:pt>
                <c:pt idx="79">
                  <c:v>4592</c:v>
                </c:pt>
                <c:pt idx="80">
                  <c:v>4696</c:v>
                </c:pt>
                <c:pt idx="81">
                  <c:v>4874</c:v>
                </c:pt>
                <c:pt idx="82">
                  <c:v>4663</c:v>
                </c:pt>
                <c:pt idx="83">
                  <c:v>4687</c:v>
                </c:pt>
                <c:pt idx="84">
                  <c:v>4671</c:v>
                </c:pt>
                <c:pt idx="85">
                  <c:v>4589</c:v>
                </c:pt>
                <c:pt idx="86">
                  <c:v>4685</c:v>
                </c:pt>
                <c:pt idx="87">
                  <c:v>4474</c:v>
                </c:pt>
                <c:pt idx="88">
                  <c:v>4491</c:v>
                </c:pt>
                <c:pt idx="89">
                  <c:v>4682</c:v>
                </c:pt>
                <c:pt idx="90">
                  <c:v>4414</c:v>
                </c:pt>
                <c:pt idx="91">
                  <c:v>4573</c:v>
                </c:pt>
                <c:pt idx="92">
                  <c:v>4644</c:v>
                </c:pt>
                <c:pt idx="93">
                  <c:v>4401</c:v>
                </c:pt>
                <c:pt idx="94">
                  <c:v>4464</c:v>
                </c:pt>
                <c:pt idx="95">
                  <c:v>4611</c:v>
                </c:pt>
                <c:pt idx="96">
                  <c:v>4574</c:v>
                </c:pt>
                <c:pt idx="97">
                  <c:v>4528</c:v>
                </c:pt>
                <c:pt idx="98">
                  <c:v>4482</c:v>
                </c:pt>
                <c:pt idx="99">
                  <c:v>4453</c:v>
                </c:pt>
                <c:pt idx="100">
                  <c:v>3887</c:v>
                </c:pt>
                <c:pt idx="101">
                  <c:v>5556</c:v>
                </c:pt>
                <c:pt idx="102">
                  <c:v>5829</c:v>
                </c:pt>
                <c:pt idx="103">
                  <c:v>6010</c:v>
                </c:pt>
                <c:pt idx="104">
                  <c:v>5558</c:v>
                </c:pt>
                <c:pt idx="105">
                  <c:v>5428</c:v>
                </c:pt>
                <c:pt idx="106">
                  <c:v>5197</c:v>
                </c:pt>
                <c:pt idx="107">
                  <c:v>4741</c:v>
                </c:pt>
                <c:pt idx="108">
                  <c:v>4644</c:v>
                </c:pt>
                <c:pt idx="109">
                  <c:v>4380</c:v>
                </c:pt>
                <c:pt idx="110">
                  <c:v>4375</c:v>
                </c:pt>
                <c:pt idx="111">
                  <c:v>4171</c:v>
                </c:pt>
                <c:pt idx="112">
                  <c:v>4192</c:v>
                </c:pt>
                <c:pt idx="113">
                  <c:v>4071</c:v>
                </c:pt>
                <c:pt idx="114">
                  <c:v>4045</c:v>
                </c:pt>
                <c:pt idx="115">
                  <c:v>3980</c:v>
                </c:pt>
                <c:pt idx="116">
                  <c:v>4009</c:v>
                </c:pt>
                <c:pt idx="117">
                  <c:v>4005</c:v>
                </c:pt>
                <c:pt idx="118">
                  <c:v>3911</c:v>
                </c:pt>
                <c:pt idx="119">
                  <c:v>4011</c:v>
                </c:pt>
                <c:pt idx="120">
                  <c:v>3971</c:v>
                </c:pt>
                <c:pt idx="121">
                  <c:v>3888</c:v>
                </c:pt>
                <c:pt idx="122">
                  <c:v>4090</c:v>
                </c:pt>
                <c:pt idx="123">
                  <c:v>3796</c:v>
                </c:pt>
                <c:pt idx="124">
                  <c:v>4056</c:v>
                </c:pt>
                <c:pt idx="125">
                  <c:v>3952</c:v>
                </c:pt>
                <c:pt idx="126">
                  <c:v>3920</c:v>
                </c:pt>
                <c:pt idx="127">
                  <c:v>4031</c:v>
                </c:pt>
                <c:pt idx="128">
                  <c:v>3869</c:v>
                </c:pt>
                <c:pt idx="129">
                  <c:v>4281</c:v>
                </c:pt>
                <c:pt idx="130">
                  <c:v>3843</c:v>
                </c:pt>
                <c:pt idx="131">
                  <c:v>3732</c:v>
                </c:pt>
                <c:pt idx="132">
                  <c:v>3837</c:v>
                </c:pt>
                <c:pt idx="133">
                  <c:v>3786</c:v>
                </c:pt>
                <c:pt idx="134">
                  <c:v>3850</c:v>
                </c:pt>
                <c:pt idx="135">
                  <c:v>3724</c:v>
                </c:pt>
                <c:pt idx="136">
                  <c:v>3771</c:v>
                </c:pt>
                <c:pt idx="137">
                  <c:v>3826</c:v>
                </c:pt>
                <c:pt idx="138">
                  <c:v>3805</c:v>
                </c:pt>
                <c:pt idx="139">
                  <c:v>3913</c:v>
                </c:pt>
                <c:pt idx="140">
                  <c:v>3721</c:v>
                </c:pt>
                <c:pt idx="141">
                  <c:v>3848</c:v>
                </c:pt>
                <c:pt idx="142">
                  <c:v>3716</c:v>
                </c:pt>
                <c:pt idx="143">
                  <c:v>3797</c:v>
                </c:pt>
                <c:pt idx="144">
                  <c:v>3826</c:v>
                </c:pt>
                <c:pt idx="145">
                  <c:v>3692</c:v>
                </c:pt>
                <c:pt idx="146">
                  <c:v>3718</c:v>
                </c:pt>
                <c:pt idx="147">
                  <c:v>3772</c:v>
                </c:pt>
                <c:pt idx="148">
                  <c:v>3766</c:v>
                </c:pt>
                <c:pt idx="149">
                  <c:v>3870</c:v>
                </c:pt>
                <c:pt idx="150">
                  <c:v>2243</c:v>
                </c:pt>
                <c:pt idx="151">
                  <c:v>2795</c:v>
                </c:pt>
                <c:pt idx="152">
                  <c:v>11894</c:v>
                </c:pt>
                <c:pt idx="153">
                  <c:v>15446</c:v>
                </c:pt>
                <c:pt idx="154">
                  <c:v>12883</c:v>
                </c:pt>
                <c:pt idx="155">
                  <c:v>10728</c:v>
                </c:pt>
                <c:pt idx="156">
                  <c:v>9019</c:v>
                </c:pt>
                <c:pt idx="157">
                  <c:v>8308</c:v>
                </c:pt>
                <c:pt idx="158">
                  <c:v>7614</c:v>
                </c:pt>
                <c:pt idx="159">
                  <c:v>7121</c:v>
                </c:pt>
                <c:pt idx="160">
                  <c:v>6539</c:v>
                </c:pt>
                <c:pt idx="161">
                  <c:v>6160</c:v>
                </c:pt>
                <c:pt idx="162">
                  <c:v>5614</c:v>
                </c:pt>
                <c:pt idx="163">
                  <c:v>5286</c:v>
                </c:pt>
                <c:pt idx="164">
                  <c:v>4903</c:v>
                </c:pt>
                <c:pt idx="165">
                  <c:v>4781</c:v>
                </c:pt>
                <c:pt idx="166">
                  <c:v>4500</c:v>
                </c:pt>
                <c:pt idx="167">
                  <c:v>4407</c:v>
                </c:pt>
                <c:pt idx="168">
                  <c:v>4217</c:v>
                </c:pt>
                <c:pt idx="169">
                  <c:v>4212</c:v>
                </c:pt>
                <c:pt idx="170">
                  <c:v>4023</c:v>
                </c:pt>
                <c:pt idx="171">
                  <c:v>4143</c:v>
                </c:pt>
                <c:pt idx="172">
                  <c:v>3839</c:v>
                </c:pt>
                <c:pt idx="173">
                  <c:v>4048</c:v>
                </c:pt>
                <c:pt idx="174">
                  <c:v>4064</c:v>
                </c:pt>
                <c:pt idx="175">
                  <c:v>4066</c:v>
                </c:pt>
                <c:pt idx="176">
                  <c:v>3900</c:v>
                </c:pt>
                <c:pt idx="177">
                  <c:v>3994</c:v>
                </c:pt>
                <c:pt idx="178">
                  <c:v>3864</c:v>
                </c:pt>
                <c:pt idx="179">
                  <c:v>3823</c:v>
                </c:pt>
                <c:pt idx="180">
                  <c:v>3856</c:v>
                </c:pt>
                <c:pt idx="181">
                  <c:v>3714</c:v>
                </c:pt>
                <c:pt idx="182">
                  <c:v>3458</c:v>
                </c:pt>
                <c:pt idx="183">
                  <c:v>3643</c:v>
                </c:pt>
                <c:pt idx="184">
                  <c:v>3503</c:v>
                </c:pt>
                <c:pt idx="185">
                  <c:v>3464</c:v>
                </c:pt>
                <c:pt idx="186">
                  <c:v>3683</c:v>
                </c:pt>
                <c:pt idx="187">
                  <c:v>3722</c:v>
                </c:pt>
                <c:pt idx="188">
                  <c:v>3692</c:v>
                </c:pt>
                <c:pt idx="189">
                  <c:v>3624</c:v>
                </c:pt>
                <c:pt idx="190">
                  <c:v>3501</c:v>
                </c:pt>
                <c:pt idx="191">
                  <c:v>3762</c:v>
                </c:pt>
                <c:pt idx="192">
                  <c:v>3813</c:v>
                </c:pt>
                <c:pt idx="193">
                  <c:v>3712</c:v>
                </c:pt>
                <c:pt idx="194">
                  <c:v>3775</c:v>
                </c:pt>
                <c:pt idx="195">
                  <c:v>3645</c:v>
                </c:pt>
                <c:pt idx="196">
                  <c:v>3688</c:v>
                </c:pt>
                <c:pt idx="197">
                  <c:v>3660</c:v>
                </c:pt>
                <c:pt idx="198">
                  <c:v>3770</c:v>
                </c:pt>
                <c:pt idx="199">
                  <c:v>3639</c:v>
                </c:pt>
                <c:pt idx="200">
                  <c:v>5339</c:v>
                </c:pt>
                <c:pt idx="201">
                  <c:v>15970</c:v>
                </c:pt>
                <c:pt idx="202">
                  <c:v>18622</c:v>
                </c:pt>
                <c:pt idx="203">
                  <c:v>18982</c:v>
                </c:pt>
                <c:pt idx="204">
                  <c:v>18957</c:v>
                </c:pt>
                <c:pt idx="205">
                  <c:v>18855</c:v>
                </c:pt>
                <c:pt idx="206">
                  <c:v>18976</c:v>
                </c:pt>
                <c:pt idx="207">
                  <c:v>18923</c:v>
                </c:pt>
                <c:pt idx="208">
                  <c:v>18841</c:v>
                </c:pt>
                <c:pt idx="209">
                  <c:v>18759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Data!$BV$109:$BV$318</c:f>
              <c:numCache>
                <c:formatCode>General</c:formatCode>
                <c:ptCount val="210"/>
                <c:pt idx="0">
                  <c:v>3311</c:v>
                </c:pt>
                <c:pt idx="1">
                  <c:v>3439</c:v>
                </c:pt>
                <c:pt idx="2">
                  <c:v>3366</c:v>
                </c:pt>
                <c:pt idx="3">
                  <c:v>3263</c:v>
                </c:pt>
                <c:pt idx="4">
                  <c:v>3295</c:v>
                </c:pt>
                <c:pt idx="5">
                  <c:v>3352</c:v>
                </c:pt>
                <c:pt idx="6">
                  <c:v>3287</c:v>
                </c:pt>
                <c:pt idx="7">
                  <c:v>3299</c:v>
                </c:pt>
                <c:pt idx="8">
                  <c:v>3295</c:v>
                </c:pt>
                <c:pt idx="9">
                  <c:v>3381</c:v>
                </c:pt>
                <c:pt idx="10">
                  <c:v>3172</c:v>
                </c:pt>
                <c:pt idx="11">
                  <c:v>3243</c:v>
                </c:pt>
                <c:pt idx="12">
                  <c:v>3274</c:v>
                </c:pt>
                <c:pt idx="13">
                  <c:v>3374</c:v>
                </c:pt>
                <c:pt idx="14">
                  <c:v>3275</c:v>
                </c:pt>
                <c:pt idx="15">
                  <c:v>3314</c:v>
                </c:pt>
                <c:pt idx="16">
                  <c:v>3279</c:v>
                </c:pt>
                <c:pt idx="17">
                  <c:v>3186</c:v>
                </c:pt>
                <c:pt idx="18">
                  <c:v>3319</c:v>
                </c:pt>
                <c:pt idx="19">
                  <c:v>3272</c:v>
                </c:pt>
                <c:pt idx="20">
                  <c:v>3292</c:v>
                </c:pt>
                <c:pt idx="21">
                  <c:v>3306</c:v>
                </c:pt>
                <c:pt idx="22">
                  <c:v>3346</c:v>
                </c:pt>
                <c:pt idx="23">
                  <c:v>3342</c:v>
                </c:pt>
                <c:pt idx="24">
                  <c:v>3270</c:v>
                </c:pt>
                <c:pt idx="25">
                  <c:v>3345</c:v>
                </c:pt>
                <c:pt idx="26">
                  <c:v>3364</c:v>
                </c:pt>
                <c:pt idx="27">
                  <c:v>3287</c:v>
                </c:pt>
                <c:pt idx="28">
                  <c:v>3296</c:v>
                </c:pt>
                <c:pt idx="29">
                  <c:v>3331</c:v>
                </c:pt>
                <c:pt idx="30">
                  <c:v>3329</c:v>
                </c:pt>
                <c:pt idx="31">
                  <c:v>3340</c:v>
                </c:pt>
                <c:pt idx="32">
                  <c:v>3251</c:v>
                </c:pt>
                <c:pt idx="33">
                  <c:v>3325</c:v>
                </c:pt>
                <c:pt idx="34">
                  <c:v>3356</c:v>
                </c:pt>
                <c:pt idx="35">
                  <c:v>3271</c:v>
                </c:pt>
                <c:pt idx="36">
                  <c:v>3249</c:v>
                </c:pt>
                <c:pt idx="37">
                  <c:v>3447</c:v>
                </c:pt>
                <c:pt idx="38">
                  <c:v>3304</c:v>
                </c:pt>
                <c:pt idx="39">
                  <c:v>3319</c:v>
                </c:pt>
                <c:pt idx="40">
                  <c:v>3202</c:v>
                </c:pt>
                <c:pt idx="41">
                  <c:v>3185</c:v>
                </c:pt>
                <c:pt idx="42">
                  <c:v>3384</c:v>
                </c:pt>
                <c:pt idx="43">
                  <c:v>3345</c:v>
                </c:pt>
                <c:pt idx="44">
                  <c:v>3297</c:v>
                </c:pt>
                <c:pt idx="45">
                  <c:v>3231</c:v>
                </c:pt>
                <c:pt idx="46">
                  <c:v>3196</c:v>
                </c:pt>
                <c:pt idx="47">
                  <c:v>3189</c:v>
                </c:pt>
                <c:pt idx="48">
                  <c:v>3198</c:v>
                </c:pt>
                <c:pt idx="49">
                  <c:v>3203</c:v>
                </c:pt>
                <c:pt idx="50">
                  <c:v>3168</c:v>
                </c:pt>
                <c:pt idx="51">
                  <c:v>3655</c:v>
                </c:pt>
                <c:pt idx="52">
                  <c:v>6628</c:v>
                </c:pt>
                <c:pt idx="53">
                  <c:v>11940</c:v>
                </c:pt>
                <c:pt idx="54">
                  <c:v>10609</c:v>
                </c:pt>
                <c:pt idx="55">
                  <c:v>8946</c:v>
                </c:pt>
                <c:pt idx="56">
                  <c:v>7757</c:v>
                </c:pt>
                <c:pt idx="57">
                  <c:v>6419</c:v>
                </c:pt>
                <c:pt idx="58">
                  <c:v>5736</c:v>
                </c:pt>
                <c:pt idx="59">
                  <c:v>5071</c:v>
                </c:pt>
                <c:pt idx="60">
                  <c:v>4604</c:v>
                </c:pt>
                <c:pt idx="61">
                  <c:v>4286</c:v>
                </c:pt>
                <c:pt idx="62">
                  <c:v>3785</c:v>
                </c:pt>
                <c:pt idx="63">
                  <c:v>3622</c:v>
                </c:pt>
                <c:pt idx="64">
                  <c:v>3570</c:v>
                </c:pt>
                <c:pt idx="65">
                  <c:v>3240</c:v>
                </c:pt>
                <c:pt idx="66">
                  <c:v>3202</c:v>
                </c:pt>
                <c:pt idx="67">
                  <c:v>3185</c:v>
                </c:pt>
                <c:pt idx="68">
                  <c:v>3012</c:v>
                </c:pt>
                <c:pt idx="69">
                  <c:v>3023</c:v>
                </c:pt>
                <c:pt idx="70">
                  <c:v>2840</c:v>
                </c:pt>
                <c:pt idx="71">
                  <c:v>2832</c:v>
                </c:pt>
                <c:pt idx="72">
                  <c:v>2954</c:v>
                </c:pt>
                <c:pt idx="73">
                  <c:v>2723</c:v>
                </c:pt>
                <c:pt idx="74">
                  <c:v>2806</c:v>
                </c:pt>
                <c:pt idx="75">
                  <c:v>2808</c:v>
                </c:pt>
                <c:pt idx="76">
                  <c:v>2904</c:v>
                </c:pt>
                <c:pt idx="77">
                  <c:v>2873</c:v>
                </c:pt>
                <c:pt idx="78">
                  <c:v>2803</c:v>
                </c:pt>
                <c:pt idx="79">
                  <c:v>2887</c:v>
                </c:pt>
                <c:pt idx="80">
                  <c:v>2919</c:v>
                </c:pt>
                <c:pt idx="81">
                  <c:v>2979</c:v>
                </c:pt>
                <c:pt idx="82">
                  <c:v>2972</c:v>
                </c:pt>
                <c:pt idx="83">
                  <c:v>3015</c:v>
                </c:pt>
                <c:pt idx="84">
                  <c:v>2962</c:v>
                </c:pt>
                <c:pt idx="85">
                  <c:v>2894</c:v>
                </c:pt>
                <c:pt idx="86">
                  <c:v>2911</c:v>
                </c:pt>
                <c:pt idx="87">
                  <c:v>2889</c:v>
                </c:pt>
                <c:pt idx="88">
                  <c:v>3010</c:v>
                </c:pt>
                <c:pt idx="89">
                  <c:v>2903</c:v>
                </c:pt>
                <c:pt idx="90">
                  <c:v>2957</c:v>
                </c:pt>
                <c:pt idx="91">
                  <c:v>3098</c:v>
                </c:pt>
                <c:pt idx="92">
                  <c:v>2995</c:v>
                </c:pt>
                <c:pt idx="93">
                  <c:v>2850</c:v>
                </c:pt>
                <c:pt idx="94">
                  <c:v>2924</c:v>
                </c:pt>
                <c:pt idx="95">
                  <c:v>2912</c:v>
                </c:pt>
                <c:pt idx="96">
                  <c:v>2997</c:v>
                </c:pt>
                <c:pt idx="97">
                  <c:v>3008</c:v>
                </c:pt>
                <c:pt idx="98">
                  <c:v>2975</c:v>
                </c:pt>
                <c:pt idx="99">
                  <c:v>3058</c:v>
                </c:pt>
                <c:pt idx="100">
                  <c:v>2742</c:v>
                </c:pt>
                <c:pt idx="101">
                  <c:v>15407</c:v>
                </c:pt>
                <c:pt idx="102">
                  <c:v>13335</c:v>
                </c:pt>
                <c:pt idx="103">
                  <c:v>10527</c:v>
                </c:pt>
                <c:pt idx="104">
                  <c:v>8230</c:v>
                </c:pt>
                <c:pt idx="105">
                  <c:v>6668</c:v>
                </c:pt>
                <c:pt idx="106">
                  <c:v>5683</c:v>
                </c:pt>
                <c:pt idx="107">
                  <c:v>5009</c:v>
                </c:pt>
                <c:pt idx="108">
                  <c:v>4619</c:v>
                </c:pt>
                <c:pt idx="109">
                  <c:v>4243</c:v>
                </c:pt>
                <c:pt idx="110">
                  <c:v>3941</c:v>
                </c:pt>
                <c:pt idx="111">
                  <c:v>3597</c:v>
                </c:pt>
                <c:pt idx="112">
                  <c:v>3583</c:v>
                </c:pt>
                <c:pt idx="113">
                  <c:v>3508</c:v>
                </c:pt>
                <c:pt idx="114">
                  <c:v>3369</c:v>
                </c:pt>
                <c:pt idx="115">
                  <c:v>3161</c:v>
                </c:pt>
                <c:pt idx="116">
                  <c:v>3181</c:v>
                </c:pt>
                <c:pt idx="117">
                  <c:v>3159</c:v>
                </c:pt>
                <c:pt idx="118">
                  <c:v>3179</c:v>
                </c:pt>
                <c:pt idx="119">
                  <c:v>3113</c:v>
                </c:pt>
                <c:pt idx="120">
                  <c:v>2981</c:v>
                </c:pt>
                <c:pt idx="121">
                  <c:v>3060</c:v>
                </c:pt>
                <c:pt idx="122">
                  <c:v>3064</c:v>
                </c:pt>
                <c:pt idx="123">
                  <c:v>2931</c:v>
                </c:pt>
                <c:pt idx="124">
                  <c:v>2900</c:v>
                </c:pt>
                <c:pt idx="125">
                  <c:v>3005</c:v>
                </c:pt>
                <c:pt idx="126">
                  <c:v>2910</c:v>
                </c:pt>
                <c:pt idx="127">
                  <c:v>2870</c:v>
                </c:pt>
                <c:pt idx="128">
                  <c:v>3010</c:v>
                </c:pt>
                <c:pt idx="129">
                  <c:v>2979</c:v>
                </c:pt>
                <c:pt idx="130">
                  <c:v>2939</c:v>
                </c:pt>
                <c:pt idx="131">
                  <c:v>2859</c:v>
                </c:pt>
                <c:pt idx="132">
                  <c:v>2863</c:v>
                </c:pt>
                <c:pt idx="133">
                  <c:v>2757</c:v>
                </c:pt>
                <c:pt idx="134">
                  <c:v>2783</c:v>
                </c:pt>
                <c:pt idx="135">
                  <c:v>2832</c:v>
                </c:pt>
                <c:pt idx="136">
                  <c:v>2703</c:v>
                </c:pt>
                <c:pt idx="137">
                  <c:v>2739</c:v>
                </c:pt>
                <c:pt idx="138">
                  <c:v>2621</c:v>
                </c:pt>
                <c:pt idx="139">
                  <c:v>2651</c:v>
                </c:pt>
                <c:pt idx="140">
                  <c:v>2588</c:v>
                </c:pt>
                <c:pt idx="141">
                  <c:v>2665</c:v>
                </c:pt>
                <c:pt idx="142">
                  <c:v>2648</c:v>
                </c:pt>
                <c:pt idx="143">
                  <c:v>2612</c:v>
                </c:pt>
                <c:pt idx="144">
                  <c:v>2915</c:v>
                </c:pt>
                <c:pt idx="145">
                  <c:v>2852</c:v>
                </c:pt>
                <c:pt idx="146">
                  <c:v>2735</c:v>
                </c:pt>
                <c:pt idx="147">
                  <c:v>2921</c:v>
                </c:pt>
                <c:pt idx="148">
                  <c:v>2837</c:v>
                </c:pt>
                <c:pt idx="149">
                  <c:v>2800</c:v>
                </c:pt>
                <c:pt idx="150">
                  <c:v>1795</c:v>
                </c:pt>
                <c:pt idx="151">
                  <c:v>14920</c:v>
                </c:pt>
                <c:pt idx="152">
                  <c:v>13205</c:v>
                </c:pt>
                <c:pt idx="153">
                  <c:v>10476</c:v>
                </c:pt>
                <c:pt idx="154">
                  <c:v>8650</c:v>
                </c:pt>
                <c:pt idx="155">
                  <c:v>7590</c:v>
                </c:pt>
                <c:pt idx="156">
                  <c:v>6602</c:v>
                </c:pt>
                <c:pt idx="157">
                  <c:v>5784</c:v>
                </c:pt>
                <c:pt idx="158">
                  <c:v>5084</c:v>
                </c:pt>
                <c:pt idx="159">
                  <c:v>4627</c:v>
                </c:pt>
                <c:pt idx="160">
                  <c:v>4332</c:v>
                </c:pt>
                <c:pt idx="161">
                  <c:v>4039</c:v>
                </c:pt>
                <c:pt idx="162">
                  <c:v>3671</c:v>
                </c:pt>
                <c:pt idx="163">
                  <c:v>3628</c:v>
                </c:pt>
                <c:pt idx="164">
                  <c:v>3479</c:v>
                </c:pt>
                <c:pt idx="165">
                  <c:v>3345</c:v>
                </c:pt>
                <c:pt idx="166">
                  <c:v>3222</c:v>
                </c:pt>
                <c:pt idx="167">
                  <c:v>3215</c:v>
                </c:pt>
                <c:pt idx="168">
                  <c:v>3275</c:v>
                </c:pt>
                <c:pt idx="169">
                  <c:v>3156</c:v>
                </c:pt>
                <c:pt idx="170">
                  <c:v>3076</c:v>
                </c:pt>
                <c:pt idx="171">
                  <c:v>3157</c:v>
                </c:pt>
                <c:pt idx="172">
                  <c:v>3088</c:v>
                </c:pt>
                <c:pt idx="173">
                  <c:v>3016</c:v>
                </c:pt>
                <c:pt idx="174">
                  <c:v>3029</c:v>
                </c:pt>
                <c:pt idx="175">
                  <c:v>3123</c:v>
                </c:pt>
                <c:pt idx="176">
                  <c:v>2866</c:v>
                </c:pt>
                <c:pt idx="177">
                  <c:v>2959</c:v>
                </c:pt>
                <c:pt idx="178">
                  <c:v>2948</c:v>
                </c:pt>
                <c:pt idx="179">
                  <c:v>3007</c:v>
                </c:pt>
                <c:pt idx="180">
                  <c:v>2969</c:v>
                </c:pt>
                <c:pt idx="181">
                  <c:v>3005</c:v>
                </c:pt>
                <c:pt idx="182">
                  <c:v>2992</c:v>
                </c:pt>
                <c:pt idx="183">
                  <c:v>2889</c:v>
                </c:pt>
                <c:pt idx="184">
                  <c:v>2814</c:v>
                </c:pt>
                <c:pt idx="185">
                  <c:v>2805</c:v>
                </c:pt>
                <c:pt idx="186">
                  <c:v>2693</c:v>
                </c:pt>
                <c:pt idx="187">
                  <c:v>2658</c:v>
                </c:pt>
                <c:pt idx="188">
                  <c:v>2746</c:v>
                </c:pt>
                <c:pt idx="189">
                  <c:v>2735</c:v>
                </c:pt>
                <c:pt idx="190">
                  <c:v>2805</c:v>
                </c:pt>
                <c:pt idx="191">
                  <c:v>2829</c:v>
                </c:pt>
                <c:pt idx="192">
                  <c:v>2841</c:v>
                </c:pt>
                <c:pt idx="193">
                  <c:v>2819</c:v>
                </c:pt>
                <c:pt idx="194">
                  <c:v>2881</c:v>
                </c:pt>
                <c:pt idx="195">
                  <c:v>2726</c:v>
                </c:pt>
                <c:pt idx="196">
                  <c:v>2838</c:v>
                </c:pt>
                <c:pt idx="197">
                  <c:v>2823</c:v>
                </c:pt>
                <c:pt idx="198">
                  <c:v>2713</c:v>
                </c:pt>
                <c:pt idx="199">
                  <c:v>2860</c:v>
                </c:pt>
                <c:pt idx="200">
                  <c:v>4232</c:v>
                </c:pt>
                <c:pt idx="201">
                  <c:v>14280</c:v>
                </c:pt>
                <c:pt idx="202">
                  <c:v>15577</c:v>
                </c:pt>
                <c:pt idx="203">
                  <c:v>15578</c:v>
                </c:pt>
                <c:pt idx="204">
                  <c:v>15241</c:v>
                </c:pt>
                <c:pt idx="205">
                  <c:v>14825</c:v>
                </c:pt>
                <c:pt idx="206">
                  <c:v>14605</c:v>
                </c:pt>
                <c:pt idx="207">
                  <c:v>14726</c:v>
                </c:pt>
                <c:pt idx="208">
                  <c:v>14705</c:v>
                </c:pt>
                <c:pt idx="209">
                  <c:v>14166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Data!$BW$109:$BW$318</c:f>
              <c:numCache>
                <c:formatCode>General</c:formatCode>
                <c:ptCount val="210"/>
                <c:pt idx="0">
                  <c:v>5661</c:v>
                </c:pt>
                <c:pt idx="1">
                  <c:v>5824</c:v>
                </c:pt>
                <c:pt idx="2">
                  <c:v>5773</c:v>
                </c:pt>
                <c:pt idx="3">
                  <c:v>5681</c:v>
                </c:pt>
                <c:pt idx="4">
                  <c:v>5979</c:v>
                </c:pt>
                <c:pt idx="5">
                  <c:v>5781</c:v>
                </c:pt>
                <c:pt idx="6">
                  <c:v>5859</c:v>
                </c:pt>
                <c:pt idx="7">
                  <c:v>5783</c:v>
                </c:pt>
                <c:pt idx="8">
                  <c:v>5947</c:v>
                </c:pt>
                <c:pt idx="9">
                  <c:v>5923</c:v>
                </c:pt>
                <c:pt idx="10">
                  <c:v>5809</c:v>
                </c:pt>
                <c:pt idx="11">
                  <c:v>5905</c:v>
                </c:pt>
                <c:pt idx="12">
                  <c:v>5787</c:v>
                </c:pt>
                <c:pt idx="13">
                  <c:v>5871</c:v>
                </c:pt>
                <c:pt idx="14">
                  <c:v>5764</c:v>
                </c:pt>
                <c:pt idx="15">
                  <c:v>5744</c:v>
                </c:pt>
                <c:pt idx="16">
                  <c:v>5771</c:v>
                </c:pt>
                <c:pt idx="17">
                  <c:v>5722</c:v>
                </c:pt>
                <c:pt idx="18">
                  <c:v>5640</c:v>
                </c:pt>
                <c:pt idx="19">
                  <c:v>5646</c:v>
                </c:pt>
                <c:pt idx="20">
                  <c:v>5673</c:v>
                </c:pt>
                <c:pt idx="21">
                  <c:v>5898</c:v>
                </c:pt>
                <c:pt idx="22">
                  <c:v>5748</c:v>
                </c:pt>
                <c:pt idx="23">
                  <c:v>5822</c:v>
                </c:pt>
                <c:pt idx="24">
                  <c:v>5638</c:v>
                </c:pt>
                <c:pt idx="25">
                  <c:v>5782</c:v>
                </c:pt>
                <c:pt idx="26">
                  <c:v>5892</c:v>
                </c:pt>
                <c:pt idx="27">
                  <c:v>5764</c:v>
                </c:pt>
                <c:pt idx="28">
                  <c:v>5732</c:v>
                </c:pt>
                <c:pt idx="29">
                  <c:v>5847</c:v>
                </c:pt>
                <c:pt idx="30">
                  <c:v>5724</c:v>
                </c:pt>
                <c:pt idx="31">
                  <c:v>5743</c:v>
                </c:pt>
                <c:pt idx="32">
                  <c:v>5678</c:v>
                </c:pt>
                <c:pt idx="33">
                  <c:v>5847</c:v>
                </c:pt>
                <c:pt idx="34">
                  <c:v>5919</c:v>
                </c:pt>
                <c:pt idx="35">
                  <c:v>5814</c:v>
                </c:pt>
                <c:pt idx="36">
                  <c:v>5795</c:v>
                </c:pt>
                <c:pt idx="37">
                  <c:v>5946</c:v>
                </c:pt>
                <c:pt idx="38">
                  <c:v>6003</c:v>
                </c:pt>
                <c:pt idx="39">
                  <c:v>5655</c:v>
                </c:pt>
                <c:pt idx="40">
                  <c:v>5830</c:v>
                </c:pt>
                <c:pt idx="41">
                  <c:v>5803</c:v>
                </c:pt>
                <c:pt idx="42">
                  <c:v>5684</c:v>
                </c:pt>
                <c:pt idx="43">
                  <c:v>5849</c:v>
                </c:pt>
                <c:pt idx="44">
                  <c:v>5811</c:v>
                </c:pt>
                <c:pt idx="45">
                  <c:v>5963</c:v>
                </c:pt>
                <c:pt idx="46">
                  <c:v>5852</c:v>
                </c:pt>
                <c:pt idx="47">
                  <c:v>5867</c:v>
                </c:pt>
                <c:pt idx="48">
                  <c:v>6090</c:v>
                </c:pt>
                <c:pt idx="49">
                  <c:v>6101</c:v>
                </c:pt>
                <c:pt idx="50">
                  <c:v>4963</c:v>
                </c:pt>
                <c:pt idx="51">
                  <c:v>5495</c:v>
                </c:pt>
                <c:pt idx="52">
                  <c:v>5481</c:v>
                </c:pt>
                <c:pt idx="53">
                  <c:v>5646</c:v>
                </c:pt>
                <c:pt idx="54">
                  <c:v>5713</c:v>
                </c:pt>
                <c:pt idx="55">
                  <c:v>5642</c:v>
                </c:pt>
                <c:pt idx="56">
                  <c:v>5594</c:v>
                </c:pt>
                <c:pt idx="57">
                  <c:v>5537</c:v>
                </c:pt>
                <c:pt idx="58">
                  <c:v>5415</c:v>
                </c:pt>
                <c:pt idx="59">
                  <c:v>5593</c:v>
                </c:pt>
                <c:pt idx="60">
                  <c:v>5432</c:v>
                </c:pt>
                <c:pt idx="61">
                  <c:v>5438</c:v>
                </c:pt>
                <c:pt idx="62">
                  <c:v>5580</c:v>
                </c:pt>
                <c:pt idx="63">
                  <c:v>5599</c:v>
                </c:pt>
                <c:pt idx="64">
                  <c:v>5477</c:v>
                </c:pt>
                <c:pt idx="65">
                  <c:v>5572</c:v>
                </c:pt>
                <c:pt idx="66">
                  <c:v>5659</c:v>
                </c:pt>
                <c:pt idx="67">
                  <c:v>5683</c:v>
                </c:pt>
                <c:pt idx="68">
                  <c:v>5501</c:v>
                </c:pt>
                <c:pt idx="69">
                  <c:v>5479</c:v>
                </c:pt>
                <c:pt idx="70">
                  <c:v>5524</c:v>
                </c:pt>
                <c:pt idx="71">
                  <c:v>5862</c:v>
                </c:pt>
                <c:pt idx="72">
                  <c:v>5667</c:v>
                </c:pt>
                <c:pt idx="73">
                  <c:v>5611</c:v>
                </c:pt>
                <c:pt idx="74">
                  <c:v>5649</c:v>
                </c:pt>
                <c:pt idx="75">
                  <c:v>5513</c:v>
                </c:pt>
                <c:pt idx="76">
                  <c:v>5762</c:v>
                </c:pt>
                <c:pt idx="77">
                  <c:v>5892</c:v>
                </c:pt>
                <c:pt idx="78">
                  <c:v>6151</c:v>
                </c:pt>
                <c:pt idx="79">
                  <c:v>6102</c:v>
                </c:pt>
                <c:pt idx="80">
                  <c:v>5985</c:v>
                </c:pt>
                <c:pt idx="81">
                  <c:v>6069</c:v>
                </c:pt>
                <c:pt idx="82">
                  <c:v>5998</c:v>
                </c:pt>
                <c:pt idx="83">
                  <c:v>5912</c:v>
                </c:pt>
                <c:pt idx="84">
                  <c:v>5820</c:v>
                </c:pt>
                <c:pt idx="85">
                  <c:v>5860</c:v>
                </c:pt>
                <c:pt idx="86">
                  <c:v>5897</c:v>
                </c:pt>
                <c:pt idx="87">
                  <c:v>5984</c:v>
                </c:pt>
                <c:pt idx="88">
                  <c:v>5861</c:v>
                </c:pt>
                <c:pt idx="89">
                  <c:v>5728</c:v>
                </c:pt>
                <c:pt idx="90">
                  <c:v>5856</c:v>
                </c:pt>
                <c:pt idx="91">
                  <c:v>6063</c:v>
                </c:pt>
                <c:pt idx="92">
                  <c:v>5772</c:v>
                </c:pt>
                <c:pt idx="93">
                  <c:v>5914</c:v>
                </c:pt>
                <c:pt idx="94">
                  <c:v>5963</c:v>
                </c:pt>
                <c:pt idx="95">
                  <c:v>5903</c:v>
                </c:pt>
                <c:pt idx="96">
                  <c:v>5857</c:v>
                </c:pt>
                <c:pt idx="97">
                  <c:v>6055</c:v>
                </c:pt>
                <c:pt idx="98">
                  <c:v>6075</c:v>
                </c:pt>
                <c:pt idx="99">
                  <c:v>5930</c:v>
                </c:pt>
                <c:pt idx="100">
                  <c:v>5493</c:v>
                </c:pt>
                <c:pt idx="101">
                  <c:v>5849</c:v>
                </c:pt>
                <c:pt idx="102">
                  <c:v>6166</c:v>
                </c:pt>
                <c:pt idx="103">
                  <c:v>5986</c:v>
                </c:pt>
                <c:pt idx="104">
                  <c:v>5822</c:v>
                </c:pt>
                <c:pt idx="105">
                  <c:v>5572</c:v>
                </c:pt>
                <c:pt idx="106">
                  <c:v>5570</c:v>
                </c:pt>
                <c:pt idx="107">
                  <c:v>5410</c:v>
                </c:pt>
                <c:pt idx="108">
                  <c:v>5507</c:v>
                </c:pt>
                <c:pt idx="109">
                  <c:v>5438</c:v>
                </c:pt>
                <c:pt idx="110">
                  <c:v>5457</c:v>
                </c:pt>
                <c:pt idx="111">
                  <c:v>5437</c:v>
                </c:pt>
                <c:pt idx="112">
                  <c:v>5450</c:v>
                </c:pt>
                <c:pt idx="113">
                  <c:v>5446</c:v>
                </c:pt>
                <c:pt idx="114">
                  <c:v>5473</c:v>
                </c:pt>
                <c:pt idx="115">
                  <c:v>5367</c:v>
                </c:pt>
                <c:pt idx="116">
                  <c:v>5366</c:v>
                </c:pt>
                <c:pt idx="117">
                  <c:v>5499</c:v>
                </c:pt>
                <c:pt idx="118">
                  <c:v>5503</c:v>
                </c:pt>
                <c:pt idx="119">
                  <c:v>5456</c:v>
                </c:pt>
                <c:pt idx="120">
                  <c:v>5274</c:v>
                </c:pt>
                <c:pt idx="121">
                  <c:v>5481</c:v>
                </c:pt>
                <c:pt idx="122">
                  <c:v>5546</c:v>
                </c:pt>
                <c:pt idx="123">
                  <c:v>5562</c:v>
                </c:pt>
                <c:pt idx="124">
                  <c:v>5486</c:v>
                </c:pt>
                <c:pt idx="125">
                  <c:v>5545</c:v>
                </c:pt>
                <c:pt idx="126">
                  <c:v>5402</c:v>
                </c:pt>
                <c:pt idx="127">
                  <c:v>5459</c:v>
                </c:pt>
                <c:pt idx="128">
                  <c:v>5351</c:v>
                </c:pt>
                <c:pt idx="129">
                  <c:v>5438</c:v>
                </c:pt>
                <c:pt idx="130">
                  <c:v>5380</c:v>
                </c:pt>
                <c:pt idx="131">
                  <c:v>5458</c:v>
                </c:pt>
                <c:pt idx="132">
                  <c:v>5436</c:v>
                </c:pt>
                <c:pt idx="133">
                  <c:v>5200</c:v>
                </c:pt>
                <c:pt idx="134">
                  <c:v>5216</c:v>
                </c:pt>
                <c:pt idx="135">
                  <c:v>5288</c:v>
                </c:pt>
                <c:pt idx="136">
                  <c:v>5143</c:v>
                </c:pt>
                <c:pt idx="137">
                  <c:v>5114</c:v>
                </c:pt>
                <c:pt idx="138">
                  <c:v>5307</c:v>
                </c:pt>
                <c:pt idx="139">
                  <c:v>5268</c:v>
                </c:pt>
                <c:pt idx="140">
                  <c:v>5183</c:v>
                </c:pt>
                <c:pt idx="141">
                  <c:v>5207</c:v>
                </c:pt>
                <c:pt idx="142">
                  <c:v>5227</c:v>
                </c:pt>
                <c:pt idx="143">
                  <c:v>5110</c:v>
                </c:pt>
                <c:pt idx="144">
                  <c:v>5111</c:v>
                </c:pt>
                <c:pt idx="145">
                  <c:v>5209</c:v>
                </c:pt>
                <c:pt idx="146">
                  <c:v>5130</c:v>
                </c:pt>
                <c:pt idx="147">
                  <c:v>5299</c:v>
                </c:pt>
                <c:pt idx="148">
                  <c:v>5287</c:v>
                </c:pt>
                <c:pt idx="149">
                  <c:v>5204</c:v>
                </c:pt>
                <c:pt idx="150">
                  <c:v>3176</c:v>
                </c:pt>
                <c:pt idx="151">
                  <c:v>3129</c:v>
                </c:pt>
                <c:pt idx="152">
                  <c:v>3570</c:v>
                </c:pt>
                <c:pt idx="153">
                  <c:v>3579</c:v>
                </c:pt>
                <c:pt idx="154">
                  <c:v>3640</c:v>
                </c:pt>
                <c:pt idx="155">
                  <c:v>3612</c:v>
                </c:pt>
                <c:pt idx="156">
                  <c:v>3815</c:v>
                </c:pt>
                <c:pt idx="157">
                  <c:v>3850</c:v>
                </c:pt>
                <c:pt idx="158">
                  <c:v>3711</c:v>
                </c:pt>
                <c:pt idx="159">
                  <c:v>3805</c:v>
                </c:pt>
                <c:pt idx="160">
                  <c:v>3967</c:v>
                </c:pt>
                <c:pt idx="161">
                  <c:v>3956</c:v>
                </c:pt>
                <c:pt idx="162">
                  <c:v>3974</c:v>
                </c:pt>
                <c:pt idx="163">
                  <c:v>4145</c:v>
                </c:pt>
                <c:pt idx="164">
                  <c:v>4001</c:v>
                </c:pt>
                <c:pt idx="165">
                  <c:v>4206</c:v>
                </c:pt>
                <c:pt idx="166">
                  <c:v>4278</c:v>
                </c:pt>
                <c:pt idx="167">
                  <c:v>4493</c:v>
                </c:pt>
                <c:pt idx="168">
                  <c:v>4401</c:v>
                </c:pt>
                <c:pt idx="169">
                  <c:v>4538</c:v>
                </c:pt>
                <c:pt idx="170">
                  <c:v>4486</c:v>
                </c:pt>
                <c:pt idx="171">
                  <c:v>4508</c:v>
                </c:pt>
                <c:pt idx="172">
                  <c:v>4698</c:v>
                </c:pt>
                <c:pt idx="173">
                  <c:v>4696</c:v>
                </c:pt>
                <c:pt idx="174">
                  <c:v>4506</c:v>
                </c:pt>
                <c:pt idx="175">
                  <c:v>4714</c:v>
                </c:pt>
                <c:pt idx="176">
                  <c:v>4723</c:v>
                </c:pt>
                <c:pt idx="177">
                  <c:v>4749</c:v>
                </c:pt>
                <c:pt idx="178">
                  <c:v>4612</c:v>
                </c:pt>
                <c:pt idx="179">
                  <c:v>4858</c:v>
                </c:pt>
                <c:pt idx="180">
                  <c:v>4913</c:v>
                </c:pt>
                <c:pt idx="181">
                  <c:v>4832</c:v>
                </c:pt>
                <c:pt idx="182">
                  <c:v>4903</c:v>
                </c:pt>
                <c:pt idx="183">
                  <c:v>5014</c:v>
                </c:pt>
                <c:pt idx="184">
                  <c:v>4919</c:v>
                </c:pt>
                <c:pt idx="185">
                  <c:v>4975</c:v>
                </c:pt>
                <c:pt idx="186">
                  <c:v>4761</c:v>
                </c:pt>
                <c:pt idx="187">
                  <c:v>4969</c:v>
                </c:pt>
                <c:pt idx="188">
                  <c:v>5046</c:v>
                </c:pt>
                <c:pt idx="189">
                  <c:v>5288</c:v>
                </c:pt>
                <c:pt idx="190">
                  <c:v>5137</c:v>
                </c:pt>
                <c:pt idx="191">
                  <c:v>5113</c:v>
                </c:pt>
                <c:pt idx="192">
                  <c:v>5080</c:v>
                </c:pt>
                <c:pt idx="193">
                  <c:v>4966</c:v>
                </c:pt>
                <c:pt idx="194">
                  <c:v>5062</c:v>
                </c:pt>
                <c:pt idx="195">
                  <c:v>5097</c:v>
                </c:pt>
                <c:pt idx="196">
                  <c:v>4926</c:v>
                </c:pt>
                <c:pt idx="197">
                  <c:v>5010</c:v>
                </c:pt>
                <c:pt idx="198">
                  <c:v>4902</c:v>
                </c:pt>
                <c:pt idx="199">
                  <c:v>5033</c:v>
                </c:pt>
                <c:pt idx="200">
                  <c:v>9102</c:v>
                </c:pt>
                <c:pt idx="201">
                  <c:v>28540</c:v>
                </c:pt>
                <c:pt idx="202">
                  <c:v>33271</c:v>
                </c:pt>
                <c:pt idx="203">
                  <c:v>33697</c:v>
                </c:pt>
                <c:pt idx="204">
                  <c:v>33609</c:v>
                </c:pt>
                <c:pt idx="205">
                  <c:v>33223</c:v>
                </c:pt>
                <c:pt idx="206">
                  <c:v>33007</c:v>
                </c:pt>
                <c:pt idx="207">
                  <c:v>32600</c:v>
                </c:pt>
                <c:pt idx="208">
                  <c:v>31911</c:v>
                </c:pt>
                <c:pt idx="209">
                  <c:v>31178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Data!$BX$109:$BX$318</c:f>
              <c:numCache>
                <c:formatCode>General</c:formatCode>
                <c:ptCount val="210"/>
                <c:pt idx="0">
                  <c:v>4259</c:v>
                </c:pt>
                <c:pt idx="1">
                  <c:v>4333</c:v>
                </c:pt>
                <c:pt idx="2">
                  <c:v>4263</c:v>
                </c:pt>
                <c:pt idx="3">
                  <c:v>4377</c:v>
                </c:pt>
                <c:pt idx="4">
                  <c:v>4313</c:v>
                </c:pt>
                <c:pt idx="5">
                  <c:v>4333</c:v>
                </c:pt>
                <c:pt idx="6">
                  <c:v>4378</c:v>
                </c:pt>
                <c:pt idx="7">
                  <c:v>4360</c:v>
                </c:pt>
                <c:pt idx="8">
                  <c:v>4382</c:v>
                </c:pt>
                <c:pt idx="9">
                  <c:v>4216</c:v>
                </c:pt>
                <c:pt idx="10">
                  <c:v>4330</c:v>
                </c:pt>
                <c:pt idx="11">
                  <c:v>4294</c:v>
                </c:pt>
                <c:pt idx="12">
                  <c:v>4352</c:v>
                </c:pt>
                <c:pt idx="13">
                  <c:v>4400</c:v>
                </c:pt>
                <c:pt idx="14">
                  <c:v>4309</c:v>
                </c:pt>
                <c:pt idx="15">
                  <c:v>4330</c:v>
                </c:pt>
                <c:pt idx="16">
                  <c:v>4322</c:v>
                </c:pt>
                <c:pt idx="17">
                  <c:v>4325</c:v>
                </c:pt>
                <c:pt idx="18">
                  <c:v>4127</c:v>
                </c:pt>
                <c:pt idx="19">
                  <c:v>4297</c:v>
                </c:pt>
                <c:pt idx="20">
                  <c:v>4248</c:v>
                </c:pt>
                <c:pt idx="21">
                  <c:v>4213</c:v>
                </c:pt>
                <c:pt idx="22">
                  <c:v>4305</c:v>
                </c:pt>
                <c:pt idx="23">
                  <c:v>4311</c:v>
                </c:pt>
                <c:pt idx="24">
                  <c:v>4327</c:v>
                </c:pt>
                <c:pt idx="25">
                  <c:v>4475</c:v>
                </c:pt>
                <c:pt idx="26">
                  <c:v>4439</c:v>
                </c:pt>
                <c:pt idx="27">
                  <c:v>4336</c:v>
                </c:pt>
                <c:pt idx="28">
                  <c:v>4186</c:v>
                </c:pt>
                <c:pt idx="29">
                  <c:v>4218</c:v>
                </c:pt>
                <c:pt idx="30">
                  <c:v>4205</c:v>
                </c:pt>
                <c:pt idx="31">
                  <c:v>3988</c:v>
                </c:pt>
                <c:pt idx="32">
                  <c:v>4408</c:v>
                </c:pt>
                <c:pt idx="33">
                  <c:v>4300</c:v>
                </c:pt>
                <c:pt idx="34">
                  <c:v>4140</c:v>
                </c:pt>
                <c:pt idx="35">
                  <c:v>4362</c:v>
                </c:pt>
                <c:pt idx="36">
                  <c:v>4265</c:v>
                </c:pt>
                <c:pt idx="37">
                  <c:v>4231</c:v>
                </c:pt>
                <c:pt idx="38">
                  <c:v>4339</c:v>
                </c:pt>
                <c:pt idx="39">
                  <c:v>4217</c:v>
                </c:pt>
                <c:pt idx="40">
                  <c:v>4233</c:v>
                </c:pt>
                <c:pt idx="41">
                  <c:v>4181</c:v>
                </c:pt>
                <c:pt idx="42">
                  <c:v>4268</c:v>
                </c:pt>
                <c:pt idx="43">
                  <c:v>4332</c:v>
                </c:pt>
                <c:pt idx="44">
                  <c:v>4215</c:v>
                </c:pt>
                <c:pt idx="45">
                  <c:v>4309</c:v>
                </c:pt>
                <c:pt idx="46">
                  <c:v>4252</c:v>
                </c:pt>
                <c:pt idx="47">
                  <c:v>4272</c:v>
                </c:pt>
                <c:pt idx="48">
                  <c:v>4262</c:v>
                </c:pt>
                <c:pt idx="49">
                  <c:v>4262</c:v>
                </c:pt>
                <c:pt idx="50">
                  <c:v>3924</c:v>
                </c:pt>
                <c:pt idx="51">
                  <c:v>21208</c:v>
                </c:pt>
                <c:pt idx="52">
                  <c:v>20618</c:v>
                </c:pt>
                <c:pt idx="53">
                  <c:v>19304</c:v>
                </c:pt>
                <c:pt idx="54">
                  <c:v>16590</c:v>
                </c:pt>
                <c:pt idx="55">
                  <c:v>14013</c:v>
                </c:pt>
                <c:pt idx="56">
                  <c:v>11539</c:v>
                </c:pt>
                <c:pt idx="57">
                  <c:v>9644</c:v>
                </c:pt>
                <c:pt idx="58">
                  <c:v>8387</c:v>
                </c:pt>
                <c:pt idx="59">
                  <c:v>7451</c:v>
                </c:pt>
                <c:pt idx="60">
                  <c:v>6784</c:v>
                </c:pt>
                <c:pt idx="61">
                  <c:v>6296</c:v>
                </c:pt>
                <c:pt idx="62">
                  <c:v>5801</c:v>
                </c:pt>
                <c:pt idx="63">
                  <c:v>5487</c:v>
                </c:pt>
                <c:pt idx="64">
                  <c:v>5243</c:v>
                </c:pt>
                <c:pt idx="65">
                  <c:v>5038</c:v>
                </c:pt>
                <c:pt idx="66">
                  <c:v>4740</c:v>
                </c:pt>
                <c:pt idx="67">
                  <c:v>4873</c:v>
                </c:pt>
                <c:pt idx="68">
                  <c:v>4835</c:v>
                </c:pt>
                <c:pt idx="69">
                  <c:v>4640</c:v>
                </c:pt>
                <c:pt idx="70">
                  <c:v>4611</c:v>
                </c:pt>
                <c:pt idx="71">
                  <c:v>4561</c:v>
                </c:pt>
                <c:pt idx="72">
                  <c:v>4568</c:v>
                </c:pt>
                <c:pt idx="73">
                  <c:v>4472</c:v>
                </c:pt>
                <c:pt idx="74">
                  <c:v>4432</c:v>
                </c:pt>
                <c:pt idx="75">
                  <c:v>4450</c:v>
                </c:pt>
                <c:pt idx="76">
                  <c:v>4465</c:v>
                </c:pt>
                <c:pt idx="77">
                  <c:v>4298</c:v>
                </c:pt>
                <c:pt idx="78">
                  <c:v>4479</c:v>
                </c:pt>
                <c:pt idx="79">
                  <c:v>4361</c:v>
                </c:pt>
                <c:pt idx="80">
                  <c:v>4503</c:v>
                </c:pt>
                <c:pt idx="81">
                  <c:v>4472</c:v>
                </c:pt>
                <c:pt idx="82">
                  <c:v>4380</c:v>
                </c:pt>
                <c:pt idx="83">
                  <c:v>4506</c:v>
                </c:pt>
                <c:pt idx="84">
                  <c:v>4379</c:v>
                </c:pt>
                <c:pt idx="85">
                  <c:v>4264</c:v>
                </c:pt>
                <c:pt idx="86">
                  <c:v>4304</c:v>
                </c:pt>
                <c:pt idx="87">
                  <c:v>4372</c:v>
                </c:pt>
                <c:pt idx="88">
                  <c:v>4226</c:v>
                </c:pt>
                <c:pt idx="89">
                  <c:v>4415</c:v>
                </c:pt>
                <c:pt idx="90">
                  <c:v>4166</c:v>
                </c:pt>
                <c:pt idx="91">
                  <c:v>4446</c:v>
                </c:pt>
                <c:pt idx="92">
                  <c:v>4285</c:v>
                </c:pt>
                <c:pt idx="93">
                  <c:v>4180</c:v>
                </c:pt>
                <c:pt idx="94">
                  <c:v>4142</c:v>
                </c:pt>
                <c:pt idx="95">
                  <c:v>4376</c:v>
                </c:pt>
                <c:pt idx="96">
                  <c:v>4098</c:v>
                </c:pt>
                <c:pt idx="97">
                  <c:v>4193</c:v>
                </c:pt>
                <c:pt idx="98">
                  <c:v>4304</c:v>
                </c:pt>
                <c:pt idx="99">
                  <c:v>4297</c:v>
                </c:pt>
                <c:pt idx="100">
                  <c:v>4180</c:v>
                </c:pt>
                <c:pt idx="101">
                  <c:v>20520</c:v>
                </c:pt>
                <c:pt idx="102">
                  <c:v>19555</c:v>
                </c:pt>
                <c:pt idx="103">
                  <c:v>18384</c:v>
                </c:pt>
                <c:pt idx="104">
                  <c:v>16510</c:v>
                </c:pt>
                <c:pt idx="105">
                  <c:v>13778</c:v>
                </c:pt>
                <c:pt idx="106">
                  <c:v>10969</c:v>
                </c:pt>
                <c:pt idx="107">
                  <c:v>8966</c:v>
                </c:pt>
                <c:pt idx="108">
                  <c:v>7618</c:v>
                </c:pt>
                <c:pt idx="109">
                  <c:v>6407</c:v>
                </c:pt>
                <c:pt idx="110">
                  <c:v>5921</c:v>
                </c:pt>
                <c:pt idx="111">
                  <c:v>5324</c:v>
                </c:pt>
                <c:pt idx="112">
                  <c:v>4903</c:v>
                </c:pt>
                <c:pt idx="113">
                  <c:v>4822</c:v>
                </c:pt>
                <c:pt idx="114">
                  <c:v>4488</c:v>
                </c:pt>
                <c:pt idx="115">
                  <c:v>4442</c:v>
                </c:pt>
                <c:pt idx="116">
                  <c:v>4161</c:v>
                </c:pt>
                <c:pt idx="117">
                  <c:v>4075</c:v>
                </c:pt>
                <c:pt idx="118">
                  <c:v>4014</c:v>
                </c:pt>
                <c:pt idx="119">
                  <c:v>3972</c:v>
                </c:pt>
                <c:pt idx="120">
                  <c:v>3922</c:v>
                </c:pt>
                <c:pt idx="121">
                  <c:v>3803</c:v>
                </c:pt>
                <c:pt idx="122">
                  <c:v>3874</c:v>
                </c:pt>
                <c:pt idx="123">
                  <c:v>3724</c:v>
                </c:pt>
                <c:pt idx="124">
                  <c:v>3795</c:v>
                </c:pt>
                <c:pt idx="125">
                  <c:v>3853</c:v>
                </c:pt>
                <c:pt idx="126">
                  <c:v>3685</c:v>
                </c:pt>
                <c:pt idx="127">
                  <c:v>3716</c:v>
                </c:pt>
                <c:pt idx="128">
                  <c:v>3753</c:v>
                </c:pt>
                <c:pt idx="129">
                  <c:v>3730</c:v>
                </c:pt>
                <c:pt idx="130">
                  <c:v>3810</c:v>
                </c:pt>
                <c:pt idx="131">
                  <c:v>3764</c:v>
                </c:pt>
                <c:pt idx="132">
                  <c:v>3665</c:v>
                </c:pt>
                <c:pt idx="133">
                  <c:v>3778</c:v>
                </c:pt>
                <c:pt idx="134">
                  <c:v>3641</c:v>
                </c:pt>
                <c:pt idx="135">
                  <c:v>3626</c:v>
                </c:pt>
                <c:pt idx="136">
                  <c:v>3634</c:v>
                </c:pt>
                <c:pt idx="137">
                  <c:v>3634</c:v>
                </c:pt>
                <c:pt idx="138">
                  <c:v>3592</c:v>
                </c:pt>
                <c:pt idx="139">
                  <c:v>3654</c:v>
                </c:pt>
                <c:pt idx="140">
                  <c:v>3673</c:v>
                </c:pt>
                <c:pt idx="141">
                  <c:v>3632</c:v>
                </c:pt>
                <c:pt idx="142">
                  <c:v>3602</c:v>
                </c:pt>
                <c:pt idx="143">
                  <c:v>3557</c:v>
                </c:pt>
                <c:pt idx="144">
                  <c:v>3656</c:v>
                </c:pt>
                <c:pt idx="145">
                  <c:v>3473</c:v>
                </c:pt>
                <c:pt idx="146">
                  <c:v>3600</c:v>
                </c:pt>
                <c:pt idx="147">
                  <c:v>3662</c:v>
                </c:pt>
                <c:pt idx="148">
                  <c:v>3640</c:v>
                </c:pt>
                <c:pt idx="149">
                  <c:v>3661</c:v>
                </c:pt>
                <c:pt idx="150">
                  <c:v>2498</c:v>
                </c:pt>
                <c:pt idx="151">
                  <c:v>18153</c:v>
                </c:pt>
                <c:pt idx="152">
                  <c:v>17497</c:v>
                </c:pt>
                <c:pt idx="153">
                  <c:v>16862</c:v>
                </c:pt>
                <c:pt idx="154">
                  <c:v>16182</c:v>
                </c:pt>
                <c:pt idx="155">
                  <c:v>15284</c:v>
                </c:pt>
                <c:pt idx="156">
                  <c:v>14531</c:v>
                </c:pt>
                <c:pt idx="157">
                  <c:v>13767</c:v>
                </c:pt>
                <c:pt idx="158">
                  <c:v>12778</c:v>
                </c:pt>
                <c:pt idx="159">
                  <c:v>12185</c:v>
                </c:pt>
                <c:pt idx="160">
                  <c:v>11455</c:v>
                </c:pt>
                <c:pt idx="161">
                  <c:v>10247</c:v>
                </c:pt>
                <c:pt idx="162">
                  <c:v>9072</c:v>
                </c:pt>
                <c:pt idx="163">
                  <c:v>8157</c:v>
                </c:pt>
                <c:pt idx="164">
                  <c:v>7576</c:v>
                </c:pt>
                <c:pt idx="165">
                  <c:v>6633</c:v>
                </c:pt>
                <c:pt idx="166">
                  <c:v>6009</c:v>
                </c:pt>
                <c:pt idx="167">
                  <c:v>5404</c:v>
                </c:pt>
                <c:pt idx="168">
                  <c:v>5053</c:v>
                </c:pt>
                <c:pt idx="169">
                  <c:v>4616</c:v>
                </c:pt>
                <c:pt idx="170">
                  <c:v>4542</c:v>
                </c:pt>
                <c:pt idx="171">
                  <c:v>4361</c:v>
                </c:pt>
                <c:pt idx="172">
                  <c:v>4341</c:v>
                </c:pt>
                <c:pt idx="173">
                  <c:v>4213</c:v>
                </c:pt>
                <c:pt idx="174">
                  <c:v>4046</c:v>
                </c:pt>
                <c:pt idx="175">
                  <c:v>3925</c:v>
                </c:pt>
                <c:pt idx="176">
                  <c:v>4076</c:v>
                </c:pt>
                <c:pt idx="177">
                  <c:v>4058</c:v>
                </c:pt>
                <c:pt idx="178">
                  <c:v>3986</c:v>
                </c:pt>
                <c:pt idx="179">
                  <c:v>3923</c:v>
                </c:pt>
                <c:pt idx="180">
                  <c:v>3897</c:v>
                </c:pt>
                <c:pt idx="181">
                  <c:v>3851</c:v>
                </c:pt>
                <c:pt idx="182">
                  <c:v>3879</c:v>
                </c:pt>
                <c:pt idx="183">
                  <c:v>3815</c:v>
                </c:pt>
                <c:pt idx="184">
                  <c:v>3735</c:v>
                </c:pt>
                <c:pt idx="185">
                  <c:v>3684</c:v>
                </c:pt>
                <c:pt idx="186">
                  <c:v>3747</c:v>
                </c:pt>
                <c:pt idx="187">
                  <c:v>3603</c:v>
                </c:pt>
                <c:pt idx="188">
                  <c:v>3686</c:v>
                </c:pt>
                <c:pt idx="189">
                  <c:v>3709</c:v>
                </c:pt>
                <c:pt idx="190">
                  <c:v>3656</c:v>
                </c:pt>
                <c:pt idx="191">
                  <c:v>3685</c:v>
                </c:pt>
                <c:pt idx="192">
                  <c:v>3832</c:v>
                </c:pt>
                <c:pt idx="193">
                  <c:v>3656</c:v>
                </c:pt>
                <c:pt idx="194">
                  <c:v>3720</c:v>
                </c:pt>
                <c:pt idx="195">
                  <c:v>3553</c:v>
                </c:pt>
                <c:pt idx="196">
                  <c:v>3691</c:v>
                </c:pt>
                <c:pt idx="197">
                  <c:v>3694</c:v>
                </c:pt>
                <c:pt idx="198">
                  <c:v>3634</c:v>
                </c:pt>
                <c:pt idx="199">
                  <c:v>3694</c:v>
                </c:pt>
                <c:pt idx="200">
                  <c:v>3782</c:v>
                </c:pt>
                <c:pt idx="201">
                  <c:v>13854</c:v>
                </c:pt>
                <c:pt idx="202">
                  <c:v>16717</c:v>
                </c:pt>
                <c:pt idx="203">
                  <c:v>17879</c:v>
                </c:pt>
                <c:pt idx="204">
                  <c:v>18871</c:v>
                </c:pt>
                <c:pt idx="205">
                  <c:v>19625</c:v>
                </c:pt>
                <c:pt idx="206">
                  <c:v>20416</c:v>
                </c:pt>
                <c:pt idx="207">
                  <c:v>21181</c:v>
                </c:pt>
                <c:pt idx="208">
                  <c:v>21803</c:v>
                </c:pt>
                <c:pt idx="209">
                  <c:v>21993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Data!$BY$109:$BY$318</c:f>
              <c:numCache>
                <c:formatCode>General</c:formatCode>
                <c:ptCount val="210"/>
                <c:pt idx="0">
                  <c:v>3020</c:v>
                </c:pt>
                <c:pt idx="1">
                  <c:v>3113</c:v>
                </c:pt>
                <c:pt idx="2">
                  <c:v>3117</c:v>
                </c:pt>
                <c:pt idx="3">
                  <c:v>3106</c:v>
                </c:pt>
                <c:pt idx="4">
                  <c:v>3011</c:v>
                </c:pt>
                <c:pt idx="5">
                  <c:v>3073</c:v>
                </c:pt>
                <c:pt idx="6">
                  <c:v>3107</c:v>
                </c:pt>
                <c:pt idx="7">
                  <c:v>3095</c:v>
                </c:pt>
                <c:pt idx="8">
                  <c:v>3306</c:v>
                </c:pt>
                <c:pt idx="9">
                  <c:v>3051</c:v>
                </c:pt>
                <c:pt idx="10">
                  <c:v>3107</c:v>
                </c:pt>
                <c:pt idx="11">
                  <c:v>2963</c:v>
                </c:pt>
                <c:pt idx="12">
                  <c:v>3043</c:v>
                </c:pt>
                <c:pt idx="13">
                  <c:v>3067</c:v>
                </c:pt>
                <c:pt idx="14">
                  <c:v>3038</c:v>
                </c:pt>
                <c:pt idx="15">
                  <c:v>2984</c:v>
                </c:pt>
                <c:pt idx="16">
                  <c:v>3115</c:v>
                </c:pt>
                <c:pt idx="17">
                  <c:v>3112</c:v>
                </c:pt>
                <c:pt idx="18">
                  <c:v>3005</c:v>
                </c:pt>
                <c:pt idx="19">
                  <c:v>3029</c:v>
                </c:pt>
                <c:pt idx="20">
                  <c:v>3096</c:v>
                </c:pt>
                <c:pt idx="21">
                  <c:v>3017</c:v>
                </c:pt>
                <c:pt idx="22">
                  <c:v>3033</c:v>
                </c:pt>
                <c:pt idx="23">
                  <c:v>3136</c:v>
                </c:pt>
                <c:pt idx="24">
                  <c:v>2933</c:v>
                </c:pt>
                <c:pt idx="25">
                  <c:v>3184</c:v>
                </c:pt>
                <c:pt idx="26">
                  <c:v>3089</c:v>
                </c:pt>
                <c:pt idx="27">
                  <c:v>3034</c:v>
                </c:pt>
                <c:pt idx="28">
                  <c:v>2985</c:v>
                </c:pt>
                <c:pt idx="29">
                  <c:v>3019</c:v>
                </c:pt>
                <c:pt idx="30">
                  <c:v>2952</c:v>
                </c:pt>
                <c:pt idx="31">
                  <c:v>3020</c:v>
                </c:pt>
                <c:pt idx="32">
                  <c:v>2904</c:v>
                </c:pt>
                <c:pt idx="33">
                  <c:v>3038</c:v>
                </c:pt>
                <c:pt idx="34">
                  <c:v>3066</c:v>
                </c:pt>
                <c:pt idx="35">
                  <c:v>3103</c:v>
                </c:pt>
                <c:pt idx="36">
                  <c:v>3133</c:v>
                </c:pt>
                <c:pt idx="37">
                  <c:v>3121</c:v>
                </c:pt>
                <c:pt idx="38">
                  <c:v>3084</c:v>
                </c:pt>
                <c:pt idx="39">
                  <c:v>3192</c:v>
                </c:pt>
                <c:pt idx="40">
                  <c:v>3177</c:v>
                </c:pt>
                <c:pt idx="41">
                  <c:v>3069</c:v>
                </c:pt>
                <c:pt idx="42">
                  <c:v>3105</c:v>
                </c:pt>
                <c:pt idx="43">
                  <c:v>3056</c:v>
                </c:pt>
                <c:pt idx="44">
                  <c:v>3036</c:v>
                </c:pt>
                <c:pt idx="45">
                  <c:v>3041</c:v>
                </c:pt>
                <c:pt idx="46">
                  <c:v>3101</c:v>
                </c:pt>
                <c:pt idx="47">
                  <c:v>3132</c:v>
                </c:pt>
                <c:pt idx="48">
                  <c:v>3057</c:v>
                </c:pt>
                <c:pt idx="49">
                  <c:v>3188</c:v>
                </c:pt>
                <c:pt idx="50">
                  <c:v>2576</c:v>
                </c:pt>
                <c:pt idx="51">
                  <c:v>2738</c:v>
                </c:pt>
                <c:pt idx="52">
                  <c:v>2809</c:v>
                </c:pt>
                <c:pt idx="53">
                  <c:v>2870</c:v>
                </c:pt>
                <c:pt idx="54">
                  <c:v>2846</c:v>
                </c:pt>
                <c:pt idx="55">
                  <c:v>2814</c:v>
                </c:pt>
                <c:pt idx="56">
                  <c:v>2883</c:v>
                </c:pt>
                <c:pt idx="57">
                  <c:v>2888</c:v>
                </c:pt>
                <c:pt idx="58">
                  <c:v>2955</c:v>
                </c:pt>
                <c:pt idx="59">
                  <c:v>3012</c:v>
                </c:pt>
                <c:pt idx="60">
                  <c:v>2946</c:v>
                </c:pt>
                <c:pt idx="61">
                  <c:v>2956</c:v>
                </c:pt>
                <c:pt idx="62">
                  <c:v>2868</c:v>
                </c:pt>
                <c:pt idx="63">
                  <c:v>2957</c:v>
                </c:pt>
                <c:pt idx="64">
                  <c:v>2914</c:v>
                </c:pt>
                <c:pt idx="65">
                  <c:v>3000</c:v>
                </c:pt>
                <c:pt idx="66">
                  <c:v>2929</c:v>
                </c:pt>
                <c:pt idx="67">
                  <c:v>2979</c:v>
                </c:pt>
                <c:pt idx="68">
                  <c:v>2883</c:v>
                </c:pt>
                <c:pt idx="69">
                  <c:v>2951</c:v>
                </c:pt>
                <c:pt idx="70">
                  <c:v>2878</c:v>
                </c:pt>
                <c:pt idx="71">
                  <c:v>2986</c:v>
                </c:pt>
                <c:pt idx="72">
                  <c:v>3020</c:v>
                </c:pt>
                <c:pt idx="73">
                  <c:v>3020</c:v>
                </c:pt>
                <c:pt idx="74">
                  <c:v>2927</c:v>
                </c:pt>
                <c:pt idx="75">
                  <c:v>2959</c:v>
                </c:pt>
                <c:pt idx="76">
                  <c:v>3085</c:v>
                </c:pt>
                <c:pt idx="77">
                  <c:v>3080</c:v>
                </c:pt>
                <c:pt idx="78">
                  <c:v>3163</c:v>
                </c:pt>
                <c:pt idx="79">
                  <c:v>3196</c:v>
                </c:pt>
                <c:pt idx="80">
                  <c:v>3284</c:v>
                </c:pt>
                <c:pt idx="81">
                  <c:v>3302</c:v>
                </c:pt>
                <c:pt idx="82">
                  <c:v>3460</c:v>
                </c:pt>
                <c:pt idx="83">
                  <c:v>3307</c:v>
                </c:pt>
                <c:pt idx="84">
                  <c:v>3333</c:v>
                </c:pt>
                <c:pt idx="85">
                  <c:v>3302</c:v>
                </c:pt>
                <c:pt idx="86">
                  <c:v>3253</c:v>
                </c:pt>
                <c:pt idx="87">
                  <c:v>3181</c:v>
                </c:pt>
                <c:pt idx="88">
                  <c:v>3068</c:v>
                </c:pt>
                <c:pt idx="89">
                  <c:v>3014</c:v>
                </c:pt>
                <c:pt idx="90">
                  <c:v>2829</c:v>
                </c:pt>
                <c:pt idx="91">
                  <c:v>3171</c:v>
                </c:pt>
                <c:pt idx="92">
                  <c:v>3233</c:v>
                </c:pt>
                <c:pt idx="93">
                  <c:v>3140</c:v>
                </c:pt>
                <c:pt idx="94">
                  <c:v>3166</c:v>
                </c:pt>
                <c:pt idx="95">
                  <c:v>3106</c:v>
                </c:pt>
                <c:pt idx="96">
                  <c:v>3193</c:v>
                </c:pt>
                <c:pt idx="97">
                  <c:v>3162</c:v>
                </c:pt>
                <c:pt idx="98">
                  <c:v>3207</c:v>
                </c:pt>
                <c:pt idx="99">
                  <c:v>3247</c:v>
                </c:pt>
                <c:pt idx="100">
                  <c:v>2933</c:v>
                </c:pt>
                <c:pt idx="101">
                  <c:v>3191</c:v>
                </c:pt>
                <c:pt idx="102">
                  <c:v>3235</c:v>
                </c:pt>
                <c:pt idx="103">
                  <c:v>3215</c:v>
                </c:pt>
                <c:pt idx="104">
                  <c:v>3080</c:v>
                </c:pt>
                <c:pt idx="105">
                  <c:v>3019</c:v>
                </c:pt>
                <c:pt idx="106">
                  <c:v>2909</c:v>
                </c:pt>
                <c:pt idx="107">
                  <c:v>2848</c:v>
                </c:pt>
                <c:pt idx="108">
                  <c:v>2926</c:v>
                </c:pt>
                <c:pt idx="109">
                  <c:v>2717</c:v>
                </c:pt>
                <c:pt idx="110">
                  <c:v>2852</c:v>
                </c:pt>
                <c:pt idx="111">
                  <c:v>2665</c:v>
                </c:pt>
                <c:pt idx="112">
                  <c:v>2800</c:v>
                </c:pt>
                <c:pt idx="113">
                  <c:v>2743</c:v>
                </c:pt>
                <c:pt idx="114">
                  <c:v>2898</c:v>
                </c:pt>
                <c:pt idx="115">
                  <c:v>2961</c:v>
                </c:pt>
                <c:pt idx="116">
                  <c:v>2834</c:v>
                </c:pt>
                <c:pt idx="117">
                  <c:v>2865</c:v>
                </c:pt>
                <c:pt idx="118">
                  <c:v>2892</c:v>
                </c:pt>
                <c:pt idx="119">
                  <c:v>2753</c:v>
                </c:pt>
                <c:pt idx="120">
                  <c:v>2742</c:v>
                </c:pt>
                <c:pt idx="121">
                  <c:v>2841</c:v>
                </c:pt>
                <c:pt idx="122">
                  <c:v>3004</c:v>
                </c:pt>
                <c:pt idx="123">
                  <c:v>2895</c:v>
                </c:pt>
                <c:pt idx="124">
                  <c:v>2893</c:v>
                </c:pt>
                <c:pt idx="125">
                  <c:v>2776</c:v>
                </c:pt>
                <c:pt idx="126">
                  <c:v>2911</c:v>
                </c:pt>
                <c:pt idx="127">
                  <c:v>2801</c:v>
                </c:pt>
                <c:pt idx="128">
                  <c:v>2747</c:v>
                </c:pt>
                <c:pt idx="129">
                  <c:v>2917</c:v>
                </c:pt>
                <c:pt idx="130">
                  <c:v>2887</c:v>
                </c:pt>
                <c:pt idx="131">
                  <c:v>2958</c:v>
                </c:pt>
                <c:pt idx="132">
                  <c:v>2948</c:v>
                </c:pt>
                <c:pt idx="133">
                  <c:v>2891</c:v>
                </c:pt>
                <c:pt idx="134">
                  <c:v>2882</c:v>
                </c:pt>
                <c:pt idx="135">
                  <c:v>2874</c:v>
                </c:pt>
                <c:pt idx="136">
                  <c:v>2951</c:v>
                </c:pt>
                <c:pt idx="137">
                  <c:v>2947</c:v>
                </c:pt>
                <c:pt idx="138">
                  <c:v>2933</c:v>
                </c:pt>
                <c:pt idx="139">
                  <c:v>2952</c:v>
                </c:pt>
                <c:pt idx="140">
                  <c:v>2964</c:v>
                </c:pt>
                <c:pt idx="141">
                  <c:v>2874</c:v>
                </c:pt>
                <c:pt idx="142">
                  <c:v>2904</c:v>
                </c:pt>
                <c:pt idx="143">
                  <c:v>3041</c:v>
                </c:pt>
                <c:pt idx="144">
                  <c:v>2807</c:v>
                </c:pt>
                <c:pt idx="145">
                  <c:v>2827</c:v>
                </c:pt>
                <c:pt idx="146">
                  <c:v>2802</c:v>
                </c:pt>
                <c:pt idx="147">
                  <c:v>2887</c:v>
                </c:pt>
                <c:pt idx="148">
                  <c:v>2922</c:v>
                </c:pt>
                <c:pt idx="149">
                  <c:v>2848</c:v>
                </c:pt>
                <c:pt idx="150">
                  <c:v>2021</c:v>
                </c:pt>
                <c:pt idx="151">
                  <c:v>2302</c:v>
                </c:pt>
                <c:pt idx="152">
                  <c:v>2441</c:v>
                </c:pt>
                <c:pt idx="153">
                  <c:v>2535</c:v>
                </c:pt>
                <c:pt idx="154">
                  <c:v>2626</c:v>
                </c:pt>
                <c:pt idx="155">
                  <c:v>2562</c:v>
                </c:pt>
                <c:pt idx="156">
                  <c:v>2617</c:v>
                </c:pt>
                <c:pt idx="157">
                  <c:v>2411</c:v>
                </c:pt>
                <c:pt idx="158">
                  <c:v>2379</c:v>
                </c:pt>
                <c:pt idx="159">
                  <c:v>2492</c:v>
                </c:pt>
                <c:pt idx="160">
                  <c:v>2482</c:v>
                </c:pt>
                <c:pt idx="161">
                  <c:v>2426</c:v>
                </c:pt>
                <c:pt idx="162">
                  <c:v>2413</c:v>
                </c:pt>
                <c:pt idx="163">
                  <c:v>2378</c:v>
                </c:pt>
                <c:pt idx="164">
                  <c:v>2324</c:v>
                </c:pt>
                <c:pt idx="165">
                  <c:v>2340</c:v>
                </c:pt>
                <c:pt idx="166">
                  <c:v>2423</c:v>
                </c:pt>
                <c:pt idx="167">
                  <c:v>2534</c:v>
                </c:pt>
                <c:pt idx="168">
                  <c:v>2563</c:v>
                </c:pt>
                <c:pt idx="169">
                  <c:v>2608</c:v>
                </c:pt>
                <c:pt idx="170">
                  <c:v>2553</c:v>
                </c:pt>
                <c:pt idx="171">
                  <c:v>2576</c:v>
                </c:pt>
                <c:pt idx="172">
                  <c:v>2604</c:v>
                </c:pt>
                <c:pt idx="173">
                  <c:v>2585</c:v>
                </c:pt>
                <c:pt idx="174">
                  <c:v>2723</c:v>
                </c:pt>
                <c:pt idx="175">
                  <c:v>2684</c:v>
                </c:pt>
                <c:pt idx="176">
                  <c:v>2762</c:v>
                </c:pt>
                <c:pt idx="177">
                  <c:v>2756</c:v>
                </c:pt>
                <c:pt idx="178">
                  <c:v>2725</c:v>
                </c:pt>
                <c:pt idx="179">
                  <c:v>2701</c:v>
                </c:pt>
                <c:pt idx="180">
                  <c:v>2683</c:v>
                </c:pt>
                <c:pt idx="181">
                  <c:v>2689</c:v>
                </c:pt>
                <c:pt idx="182">
                  <c:v>2785</c:v>
                </c:pt>
                <c:pt idx="183">
                  <c:v>2687</c:v>
                </c:pt>
                <c:pt idx="184">
                  <c:v>2848</c:v>
                </c:pt>
                <c:pt idx="185">
                  <c:v>2694</c:v>
                </c:pt>
                <c:pt idx="186">
                  <c:v>2781</c:v>
                </c:pt>
                <c:pt idx="187">
                  <c:v>2726</c:v>
                </c:pt>
                <c:pt idx="188">
                  <c:v>2834</c:v>
                </c:pt>
                <c:pt idx="189">
                  <c:v>2818</c:v>
                </c:pt>
                <c:pt idx="190">
                  <c:v>2816</c:v>
                </c:pt>
                <c:pt idx="191">
                  <c:v>2919</c:v>
                </c:pt>
                <c:pt idx="192">
                  <c:v>2989</c:v>
                </c:pt>
                <c:pt idx="193">
                  <c:v>2852</c:v>
                </c:pt>
                <c:pt idx="194">
                  <c:v>2905</c:v>
                </c:pt>
                <c:pt idx="195">
                  <c:v>2879</c:v>
                </c:pt>
                <c:pt idx="196">
                  <c:v>2864</c:v>
                </c:pt>
                <c:pt idx="197">
                  <c:v>2886</c:v>
                </c:pt>
                <c:pt idx="198">
                  <c:v>2804</c:v>
                </c:pt>
                <c:pt idx="199">
                  <c:v>2844</c:v>
                </c:pt>
                <c:pt idx="200">
                  <c:v>6242</c:v>
                </c:pt>
                <c:pt idx="201">
                  <c:v>18334</c:v>
                </c:pt>
                <c:pt idx="202">
                  <c:v>20102</c:v>
                </c:pt>
                <c:pt idx="203">
                  <c:v>20098</c:v>
                </c:pt>
                <c:pt idx="204">
                  <c:v>19627</c:v>
                </c:pt>
                <c:pt idx="205">
                  <c:v>18697</c:v>
                </c:pt>
                <c:pt idx="206">
                  <c:v>18015</c:v>
                </c:pt>
                <c:pt idx="207">
                  <c:v>17290</c:v>
                </c:pt>
                <c:pt idx="208">
                  <c:v>16616</c:v>
                </c:pt>
                <c:pt idx="209">
                  <c:v>15905</c:v>
                </c:pt>
              </c:numCache>
            </c:numRef>
          </c:val>
          <c:smooth val="0"/>
        </c:ser>
        <c:ser>
          <c:idx val="6"/>
          <c:order val="6"/>
          <c:val>
            <c:numRef>
              <c:f>Data!$BZ$109:$BZ$318</c:f>
              <c:numCache>
                <c:formatCode>General</c:formatCode>
                <c:ptCount val="210"/>
                <c:pt idx="0">
                  <c:v>4976</c:v>
                </c:pt>
                <c:pt idx="1">
                  <c:v>5019</c:v>
                </c:pt>
                <c:pt idx="2">
                  <c:v>5046</c:v>
                </c:pt>
                <c:pt idx="3">
                  <c:v>5030</c:v>
                </c:pt>
                <c:pt idx="4">
                  <c:v>5102</c:v>
                </c:pt>
                <c:pt idx="5">
                  <c:v>5033</c:v>
                </c:pt>
                <c:pt idx="6">
                  <c:v>5194</c:v>
                </c:pt>
                <c:pt idx="7">
                  <c:v>5113</c:v>
                </c:pt>
                <c:pt idx="8">
                  <c:v>5197</c:v>
                </c:pt>
                <c:pt idx="9">
                  <c:v>5089</c:v>
                </c:pt>
                <c:pt idx="10">
                  <c:v>5166</c:v>
                </c:pt>
                <c:pt idx="11">
                  <c:v>5052</c:v>
                </c:pt>
                <c:pt idx="12">
                  <c:v>5061</c:v>
                </c:pt>
                <c:pt idx="13">
                  <c:v>5104</c:v>
                </c:pt>
                <c:pt idx="14">
                  <c:v>5090</c:v>
                </c:pt>
                <c:pt idx="15">
                  <c:v>5171</c:v>
                </c:pt>
                <c:pt idx="16">
                  <c:v>5024</c:v>
                </c:pt>
                <c:pt idx="17">
                  <c:v>4913</c:v>
                </c:pt>
                <c:pt idx="18">
                  <c:v>5198</c:v>
                </c:pt>
                <c:pt idx="19">
                  <c:v>4961</c:v>
                </c:pt>
                <c:pt idx="20">
                  <c:v>5037</c:v>
                </c:pt>
                <c:pt idx="21">
                  <c:v>5053</c:v>
                </c:pt>
                <c:pt idx="22">
                  <c:v>5125</c:v>
                </c:pt>
                <c:pt idx="23">
                  <c:v>5082</c:v>
                </c:pt>
                <c:pt idx="24">
                  <c:v>5167</c:v>
                </c:pt>
                <c:pt idx="25">
                  <c:v>5012</c:v>
                </c:pt>
                <c:pt idx="26">
                  <c:v>5136</c:v>
                </c:pt>
                <c:pt idx="27">
                  <c:v>4916</c:v>
                </c:pt>
                <c:pt idx="28">
                  <c:v>4944</c:v>
                </c:pt>
                <c:pt idx="29">
                  <c:v>5129</c:v>
                </c:pt>
                <c:pt idx="30">
                  <c:v>4799</c:v>
                </c:pt>
                <c:pt idx="31">
                  <c:v>5031</c:v>
                </c:pt>
                <c:pt idx="32">
                  <c:v>5147</c:v>
                </c:pt>
                <c:pt idx="33">
                  <c:v>5081</c:v>
                </c:pt>
                <c:pt idx="34">
                  <c:v>5109</c:v>
                </c:pt>
                <c:pt idx="35">
                  <c:v>4910</c:v>
                </c:pt>
                <c:pt idx="36">
                  <c:v>4982</c:v>
                </c:pt>
                <c:pt idx="37">
                  <c:v>4983</c:v>
                </c:pt>
                <c:pt idx="38">
                  <c:v>5083</c:v>
                </c:pt>
                <c:pt idx="39">
                  <c:v>5205</c:v>
                </c:pt>
                <c:pt idx="40">
                  <c:v>5081</c:v>
                </c:pt>
                <c:pt idx="41">
                  <c:v>5103</c:v>
                </c:pt>
                <c:pt idx="42">
                  <c:v>5205</c:v>
                </c:pt>
                <c:pt idx="43">
                  <c:v>5172</c:v>
                </c:pt>
                <c:pt idx="44">
                  <c:v>5139</c:v>
                </c:pt>
                <c:pt idx="45">
                  <c:v>4995</c:v>
                </c:pt>
                <c:pt idx="46">
                  <c:v>5030</c:v>
                </c:pt>
                <c:pt idx="47">
                  <c:v>5150</c:v>
                </c:pt>
                <c:pt idx="48">
                  <c:v>5161</c:v>
                </c:pt>
                <c:pt idx="49">
                  <c:v>5211</c:v>
                </c:pt>
                <c:pt idx="50">
                  <c:v>4239</c:v>
                </c:pt>
                <c:pt idx="51">
                  <c:v>4830</c:v>
                </c:pt>
                <c:pt idx="52">
                  <c:v>4859</c:v>
                </c:pt>
                <c:pt idx="53">
                  <c:v>4945</c:v>
                </c:pt>
                <c:pt idx="54">
                  <c:v>4609</c:v>
                </c:pt>
                <c:pt idx="55">
                  <c:v>4966</c:v>
                </c:pt>
                <c:pt idx="56">
                  <c:v>4847</c:v>
                </c:pt>
                <c:pt idx="57">
                  <c:v>4942</c:v>
                </c:pt>
                <c:pt idx="58">
                  <c:v>4976</c:v>
                </c:pt>
                <c:pt idx="59">
                  <c:v>4892</c:v>
                </c:pt>
                <c:pt idx="60">
                  <c:v>4977</c:v>
                </c:pt>
                <c:pt idx="61">
                  <c:v>4825</c:v>
                </c:pt>
                <c:pt idx="62">
                  <c:v>4946</c:v>
                </c:pt>
                <c:pt idx="63">
                  <c:v>4909</c:v>
                </c:pt>
                <c:pt idx="64">
                  <c:v>4659</c:v>
                </c:pt>
                <c:pt idx="65">
                  <c:v>4842</c:v>
                </c:pt>
                <c:pt idx="66">
                  <c:v>4790</c:v>
                </c:pt>
                <c:pt idx="67">
                  <c:v>4901</c:v>
                </c:pt>
                <c:pt idx="68">
                  <c:v>4691</c:v>
                </c:pt>
                <c:pt idx="69">
                  <c:v>4810</c:v>
                </c:pt>
                <c:pt idx="70">
                  <c:v>4720</c:v>
                </c:pt>
                <c:pt idx="71">
                  <c:v>4925</c:v>
                </c:pt>
                <c:pt idx="72">
                  <c:v>4767</c:v>
                </c:pt>
                <c:pt idx="73">
                  <c:v>4735</c:v>
                </c:pt>
                <c:pt idx="74">
                  <c:v>4745</c:v>
                </c:pt>
                <c:pt idx="75">
                  <c:v>4877</c:v>
                </c:pt>
                <c:pt idx="76">
                  <c:v>4588</c:v>
                </c:pt>
                <c:pt idx="77">
                  <c:v>4760</c:v>
                </c:pt>
                <c:pt idx="78">
                  <c:v>4805</c:v>
                </c:pt>
                <c:pt idx="79">
                  <c:v>4669</c:v>
                </c:pt>
                <c:pt idx="80">
                  <c:v>4753</c:v>
                </c:pt>
                <c:pt idx="81">
                  <c:v>4791</c:v>
                </c:pt>
                <c:pt idx="82">
                  <c:v>4743</c:v>
                </c:pt>
                <c:pt idx="83">
                  <c:v>4982</c:v>
                </c:pt>
                <c:pt idx="84">
                  <c:v>4983</c:v>
                </c:pt>
                <c:pt idx="85">
                  <c:v>4940</c:v>
                </c:pt>
                <c:pt idx="86">
                  <c:v>4933</c:v>
                </c:pt>
                <c:pt idx="87">
                  <c:v>5115</c:v>
                </c:pt>
                <c:pt idx="88">
                  <c:v>4851</c:v>
                </c:pt>
                <c:pt idx="89">
                  <c:v>4827</c:v>
                </c:pt>
                <c:pt idx="90">
                  <c:v>4756</c:v>
                </c:pt>
                <c:pt idx="91">
                  <c:v>4840</c:v>
                </c:pt>
                <c:pt idx="92">
                  <c:v>4948</c:v>
                </c:pt>
                <c:pt idx="93">
                  <c:v>4784</c:v>
                </c:pt>
                <c:pt idx="94">
                  <c:v>4931</c:v>
                </c:pt>
                <c:pt idx="95">
                  <c:v>4763</c:v>
                </c:pt>
                <c:pt idx="96">
                  <c:v>4975</c:v>
                </c:pt>
                <c:pt idx="97">
                  <c:v>4936</c:v>
                </c:pt>
                <c:pt idx="98">
                  <c:v>5030</c:v>
                </c:pt>
                <c:pt idx="99">
                  <c:v>5078</c:v>
                </c:pt>
                <c:pt idx="100">
                  <c:v>4742</c:v>
                </c:pt>
                <c:pt idx="101">
                  <c:v>5145</c:v>
                </c:pt>
                <c:pt idx="102">
                  <c:v>5155</c:v>
                </c:pt>
                <c:pt idx="103">
                  <c:v>5118</c:v>
                </c:pt>
                <c:pt idx="104">
                  <c:v>4948</c:v>
                </c:pt>
                <c:pt idx="105">
                  <c:v>4848</c:v>
                </c:pt>
                <c:pt idx="106">
                  <c:v>4876</c:v>
                </c:pt>
                <c:pt idx="107">
                  <c:v>4543</c:v>
                </c:pt>
                <c:pt idx="108">
                  <c:v>4717</c:v>
                </c:pt>
                <c:pt idx="109">
                  <c:v>4660</c:v>
                </c:pt>
                <c:pt idx="110">
                  <c:v>4601</c:v>
                </c:pt>
                <c:pt idx="111">
                  <c:v>4563</c:v>
                </c:pt>
                <c:pt idx="112">
                  <c:v>4477</c:v>
                </c:pt>
                <c:pt idx="113">
                  <c:v>4572</c:v>
                </c:pt>
                <c:pt idx="114">
                  <c:v>4353</c:v>
                </c:pt>
                <c:pt idx="115">
                  <c:v>4347</c:v>
                </c:pt>
                <c:pt idx="116">
                  <c:v>4375</c:v>
                </c:pt>
                <c:pt idx="117">
                  <c:v>4163</c:v>
                </c:pt>
                <c:pt idx="118">
                  <c:v>4271</c:v>
                </c:pt>
                <c:pt idx="119">
                  <c:v>4284</c:v>
                </c:pt>
                <c:pt idx="120">
                  <c:v>4303</c:v>
                </c:pt>
                <c:pt idx="121">
                  <c:v>4121</c:v>
                </c:pt>
                <c:pt idx="122">
                  <c:v>4327</c:v>
                </c:pt>
                <c:pt idx="123">
                  <c:v>4375</c:v>
                </c:pt>
                <c:pt idx="124">
                  <c:v>4085</c:v>
                </c:pt>
                <c:pt idx="125">
                  <c:v>4126</c:v>
                </c:pt>
                <c:pt idx="126">
                  <c:v>4201</c:v>
                </c:pt>
                <c:pt idx="127">
                  <c:v>4144</c:v>
                </c:pt>
                <c:pt idx="128">
                  <c:v>4055</c:v>
                </c:pt>
                <c:pt idx="129">
                  <c:v>4253</c:v>
                </c:pt>
                <c:pt idx="130">
                  <c:v>4153</c:v>
                </c:pt>
                <c:pt idx="131">
                  <c:v>4179</c:v>
                </c:pt>
                <c:pt idx="132">
                  <c:v>4135</c:v>
                </c:pt>
                <c:pt idx="133">
                  <c:v>4032</c:v>
                </c:pt>
                <c:pt idx="134">
                  <c:v>3986</c:v>
                </c:pt>
                <c:pt idx="135">
                  <c:v>4225</c:v>
                </c:pt>
                <c:pt idx="136">
                  <c:v>4021</c:v>
                </c:pt>
                <c:pt idx="137">
                  <c:v>4197</c:v>
                </c:pt>
                <c:pt idx="138">
                  <c:v>4037</c:v>
                </c:pt>
                <c:pt idx="139">
                  <c:v>4356</c:v>
                </c:pt>
                <c:pt idx="140">
                  <c:v>4201</c:v>
                </c:pt>
                <c:pt idx="141">
                  <c:v>4178</c:v>
                </c:pt>
                <c:pt idx="142">
                  <c:v>4248</c:v>
                </c:pt>
                <c:pt idx="143">
                  <c:v>4167</c:v>
                </c:pt>
                <c:pt idx="144">
                  <c:v>4360</c:v>
                </c:pt>
                <c:pt idx="145">
                  <c:v>4328</c:v>
                </c:pt>
                <c:pt idx="146">
                  <c:v>4343</c:v>
                </c:pt>
                <c:pt idx="147">
                  <c:v>4371</c:v>
                </c:pt>
                <c:pt idx="148">
                  <c:v>4394</c:v>
                </c:pt>
                <c:pt idx="149">
                  <c:v>4315</c:v>
                </c:pt>
                <c:pt idx="150">
                  <c:v>2546</c:v>
                </c:pt>
                <c:pt idx="151">
                  <c:v>2666</c:v>
                </c:pt>
                <c:pt idx="152">
                  <c:v>2732</c:v>
                </c:pt>
                <c:pt idx="153">
                  <c:v>2865</c:v>
                </c:pt>
                <c:pt idx="154">
                  <c:v>2954</c:v>
                </c:pt>
                <c:pt idx="155">
                  <c:v>2894</c:v>
                </c:pt>
                <c:pt idx="156">
                  <c:v>2971</c:v>
                </c:pt>
                <c:pt idx="157">
                  <c:v>3093</c:v>
                </c:pt>
                <c:pt idx="158">
                  <c:v>3072</c:v>
                </c:pt>
                <c:pt idx="159">
                  <c:v>3250</c:v>
                </c:pt>
                <c:pt idx="160">
                  <c:v>3141</c:v>
                </c:pt>
                <c:pt idx="161">
                  <c:v>3156</c:v>
                </c:pt>
                <c:pt idx="162">
                  <c:v>3420</c:v>
                </c:pt>
                <c:pt idx="163">
                  <c:v>3426</c:v>
                </c:pt>
                <c:pt idx="164">
                  <c:v>3609</c:v>
                </c:pt>
                <c:pt idx="165">
                  <c:v>3465</c:v>
                </c:pt>
                <c:pt idx="166">
                  <c:v>3636</c:v>
                </c:pt>
                <c:pt idx="167">
                  <c:v>3732</c:v>
                </c:pt>
                <c:pt idx="168">
                  <c:v>3710</c:v>
                </c:pt>
                <c:pt idx="169">
                  <c:v>3730</c:v>
                </c:pt>
                <c:pt idx="170">
                  <c:v>3849</c:v>
                </c:pt>
                <c:pt idx="171">
                  <c:v>3981</c:v>
                </c:pt>
                <c:pt idx="172">
                  <c:v>3920</c:v>
                </c:pt>
                <c:pt idx="173">
                  <c:v>3810</c:v>
                </c:pt>
                <c:pt idx="174">
                  <c:v>3921</c:v>
                </c:pt>
                <c:pt idx="175">
                  <c:v>4065</c:v>
                </c:pt>
                <c:pt idx="176">
                  <c:v>4045</c:v>
                </c:pt>
                <c:pt idx="177">
                  <c:v>3996</c:v>
                </c:pt>
                <c:pt idx="178">
                  <c:v>3983</c:v>
                </c:pt>
                <c:pt idx="179">
                  <c:v>4239</c:v>
                </c:pt>
                <c:pt idx="180">
                  <c:v>4139</c:v>
                </c:pt>
                <c:pt idx="181">
                  <c:v>4233</c:v>
                </c:pt>
                <c:pt idx="182">
                  <c:v>4153</c:v>
                </c:pt>
                <c:pt idx="183">
                  <c:v>4267</c:v>
                </c:pt>
                <c:pt idx="184">
                  <c:v>4264</c:v>
                </c:pt>
                <c:pt idx="185">
                  <c:v>4311</c:v>
                </c:pt>
                <c:pt idx="186">
                  <c:v>4320</c:v>
                </c:pt>
                <c:pt idx="187">
                  <c:v>4259</c:v>
                </c:pt>
                <c:pt idx="188">
                  <c:v>4429</c:v>
                </c:pt>
                <c:pt idx="189">
                  <c:v>4274</c:v>
                </c:pt>
                <c:pt idx="190">
                  <c:v>4429</c:v>
                </c:pt>
                <c:pt idx="191">
                  <c:v>4306</c:v>
                </c:pt>
                <c:pt idx="192">
                  <c:v>4382</c:v>
                </c:pt>
                <c:pt idx="193">
                  <c:v>4403</c:v>
                </c:pt>
                <c:pt idx="194">
                  <c:v>4445</c:v>
                </c:pt>
                <c:pt idx="195">
                  <c:v>4250</c:v>
                </c:pt>
                <c:pt idx="196">
                  <c:v>4430</c:v>
                </c:pt>
                <c:pt idx="197">
                  <c:v>4395</c:v>
                </c:pt>
                <c:pt idx="198">
                  <c:v>4353</c:v>
                </c:pt>
                <c:pt idx="199">
                  <c:v>4389</c:v>
                </c:pt>
                <c:pt idx="200">
                  <c:v>5042</c:v>
                </c:pt>
                <c:pt idx="201">
                  <c:v>12111</c:v>
                </c:pt>
                <c:pt idx="202">
                  <c:v>16459</c:v>
                </c:pt>
                <c:pt idx="203">
                  <c:v>18368</c:v>
                </c:pt>
                <c:pt idx="204">
                  <c:v>19549</c:v>
                </c:pt>
                <c:pt idx="205">
                  <c:v>20887</c:v>
                </c:pt>
                <c:pt idx="206">
                  <c:v>22365</c:v>
                </c:pt>
                <c:pt idx="207">
                  <c:v>23708</c:v>
                </c:pt>
                <c:pt idx="208">
                  <c:v>25208</c:v>
                </c:pt>
                <c:pt idx="209">
                  <c:v>26338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Data!$CA$109:$CA$318</c:f>
              <c:numCache>
                <c:formatCode>General</c:formatCode>
                <c:ptCount val="210"/>
                <c:pt idx="0">
                  <c:v>5281</c:v>
                </c:pt>
                <c:pt idx="1">
                  <c:v>5286</c:v>
                </c:pt>
                <c:pt idx="2">
                  <c:v>5463</c:v>
                </c:pt>
                <c:pt idx="3">
                  <c:v>5275</c:v>
                </c:pt>
                <c:pt idx="4">
                  <c:v>5357</c:v>
                </c:pt>
                <c:pt idx="5">
                  <c:v>5241</c:v>
                </c:pt>
                <c:pt idx="6">
                  <c:v>5220</c:v>
                </c:pt>
                <c:pt idx="7">
                  <c:v>5452</c:v>
                </c:pt>
                <c:pt idx="8">
                  <c:v>5287</c:v>
                </c:pt>
                <c:pt idx="9">
                  <c:v>5310</c:v>
                </c:pt>
                <c:pt idx="10">
                  <c:v>5207</c:v>
                </c:pt>
                <c:pt idx="11">
                  <c:v>5146</c:v>
                </c:pt>
                <c:pt idx="12">
                  <c:v>5417</c:v>
                </c:pt>
                <c:pt idx="13">
                  <c:v>5184</c:v>
                </c:pt>
                <c:pt idx="14">
                  <c:v>5311</c:v>
                </c:pt>
                <c:pt idx="15">
                  <c:v>5315</c:v>
                </c:pt>
                <c:pt idx="16">
                  <c:v>5225</c:v>
                </c:pt>
                <c:pt idx="17">
                  <c:v>5302</c:v>
                </c:pt>
                <c:pt idx="18">
                  <c:v>5369</c:v>
                </c:pt>
                <c:pt idx="19">
                  <c:v>5425</c:v>
                </c:pt>
                <c:pt idx="20">
                  <c:v>5534</c:v>
                </c:pt>
                <c:pt idx="21">
                  <c:v>5505</c:v>
                </c:pt>
                <c:pt idx="22">
                  <c:v>5662</c:v>
                </c:pt>
                <c:pt idx="23">
                  <c:v>5540</c:v>
                </c:pt>
                <c:pt idx="24">
                  <c:v>5541</c:v>
                </c:pt>
                <c:pt idx="25">
                  <c:v>5438</c:v>
                </c:pt>
                <c:pt idx="26">
                  <c:v>5661</c:v>
                </c:pt>
                <c:pt idx="27">
                  <c:v>5544</c:v>
                </c:pt>
                <c:pt idx="28">
                  <c:v>5336</c:v>
                </c:pt>
                <c:pt idx="29">
                  <c:v>5526</c:v>
                </c:pt>
                <c:pt idx="30">
                  <c:v>5366</c:v>
                </c:pt>
                <c:pt idx="31">
                  <c:v>5491</c:v>
                </c:pt>
                <c:pt idx="32">
                  <c:v>5535</c:v>
                </c:pt>
                <c:pt idx="33">
                  <c:v>5410</c:v>
                </c:pt>
                <c:pt idx="34">
                  <c:v>5512</c:v>
                </c:pt>
                <c:pt idx="35">
                  <c:v>5445</c:v>
                </c:pt>
                <c:pt idx="36">
                  <c:v>5455</c:v>
                </c:pt>
                <c:pt idx="37">
                  <c:v>5350</c:v>
                </c:pt>
                <c:pt idx="38">
                  <c:v>5568</c:v>
                </c:pt>
                <c:pt idx="39">
                  <c:v>5526</c:v>
                </c:pt>
                <c:pt idx="40">
                  <c:v>5433</c:v>
                </c:pt>
                <c:pt idx="41">
                  <c:v>5361</c:v>
                </c:pt>
                <c:pt idx="42">
                  <c:v>5343</c:v>
                </c:pt>
                <c:pt idx="43">
                  <c:v>5475</c:v>
                </c:pt>
                <c:pt idx="44">
                  <c:v>5487</c:v>
                </c:pt>
                <c:pt idx="45">
                  <c:v>5315</c:v>
                </c:pt>
                <c:pt idx="46">
                  <c:v>5534</c:v>
                </c:pt>
                <c:pt idx="47">
                  <c:v>5421</c:v>
                </c:pt>
                <c:pt idx="48">
                  <c:v>5551</c:v>
                </c:pt>
                <c:pt idx="49">
                  <c:v>5544</c:v>
                </c:pt>
                <c:pt idx="50">
                  <c:v>4943</c:v>
                </c:pt>
                <c:pt idx="51">
                  <c:v>5285</c:v>
                </c:pt>
                <c:pt idx="52">
                  <c:v>5218</c:v>
                </c:pt>
                <c:pt idx="53">
                  <c:v>5496</c:v>
                </c:pt>
                <c:pt idx="54">
                  <c:v>5481</c:v>
                </c:pt>
                <c:pt idx="55">
                  <c:v>5470</c:v>
                </c:pt>
                <c:pt idx="56">
                  <c:v>5505</c:v>
                </c:pt>
                <c:pt idx="57">
                  <c:v>5338</c:v>
                </c:pt>
                <c:pt idx="58">
                  <c:v>5514</c:v>
                </c:pt>
                <c:pt idx="59">
                  <c:v>5415</c:v>
                </c:pt>
                <c:pt idx="60">
                  <c:v>5471</c:v>
                </c:pt>
                <c:pt idx="61">
                  <c:v>5350</c:v>
                </c:pt>
                <c:pt idx="62">
                  <c:v>5376</c:v>
                </c:pt>
                <c:pt idx="63">
                  <c:v>5370</c:v>
                </c:pt>
                <c:pt idx="64">
                  <c:v>5321</c:v>
                </c:pt>
                <c:pt idx="65">
                  <c:v>5381</c:v>
                </c:pt>
                <c:pt idx="66">
                  <c:v>5341</c:v>
                </c:pt>
                <c:pt idx="67">
                  <c:v>5303</c:v>
                </c:pt>
                <c:pt idx="68">
                  <c:v>5478</c:v>
                </c:pt>
                <c:pt idx="69">
                  <c:v>5333</c:v>
                </c:pt>
                <c:pt idx="70">
                  <c:v>5339</c:v>
                </c:pt>
                <c:pt idx="71">
                  <c:v>5251</c:v>
                </c:pt>
                <c:pt idx="72">
                  <c:v>5430</c:v>
                </c:pt>
                <c:pt idx="73">
                  <c:v>5239</c:v>
                </c:pt>
                <c:pt idx="74">
                  <c:v>5435</c:v>
                </c:pt>
                <c:pt idx="75">
                  <c:v>5380</c:v>
                </c:pt>
                <c:pt idx="76">
                  <c:v>5349</c:v>
                </c:pt>
                <c:pt idx="77">
                  <c:v>5321</c:v>
                </c:pt>
                <c:pt idx="78">
                  <c:v>5368</c:v>
                </c:pt>
                <c:pt idx="79">
                  <c:v>5469</c:v>
                </c:pt>
                <c:pt idx="80">
                  <c:v>5347</c:v>
                </c:pt>
                <c:pt idx="81">
                  <c:v>5381</c:v>
                </c:pt>
                <c:pt idx="82">
                  <c:v>5484</c:v>
                </c:pt>
                <c:pt idx="83">
                  <c:v>5434</c:v>
                </c:pt>
                <c:pt idx="84">
                  <c:v>5373</c:v>
                </c:pt>
                <c:pt idx="85">
                  <c:v>5332</c:v>
                </c:pt>
                <c:pt idx="86">
                  <c:v>5499</c:v>
                </c:pt>
                <c:pt idx="87">
                  <c:v>5530</c:v>
                </c:pt>
                <c:pt idx="88">
                  <c:v>5390</c:v>
                </c:pt>
                <c:pt idx="89">
                  <c:v>5458</c:v>
                </c:pt>
                <c:pt idx="90">
                  <c:v>5299</c:v>
                </c:pt>
                <c:pt idx="91">
                  <c:v>5501</c:v>
                </c:pt>
                <c:pt idx="92">
                  <c:v>5511</c:v>
                </c:pt>
                <c:pt idx="93">
                  <c:v>5279</c:v>
                </c:pt>
                <c:pt idx="94">
                  <c:v>5413</c:v>
                </c:pt>
                <c:pt idx="95">
                  <c:v>5447</c:v>
                </c:pt>
                <c:pt idx="96">
                  <c:v>5361</c:v>
                </c:pt>
                <c:pt idx="97">
                  <c:v>5515</c:v>
                </c:pt>
                <c:pt idx="98">
                  <c:v>5335</c:v>
                </c:pt>
                <c:pt idx="99">
                  <c:v>5550</c:v>
                </c:pt>
                <c:pt idx="100">
                  <c:v>5058</c:v>
                </c:pt>
                <c:pt idx="101">
                  <c:v>5292</c:v>
                </c:pt>
                <c:pt idx="102">
                  <c:v>5377</c:v>
                </c:pt>
                <c:pt idx="103">
                  <c:v>5215</c:v>
                </c:pt>
                <c:pt idx="104">
                  <c:v>5210</c:v>
                </c:pt>
                <c:pt idx="105">
                  <c:v>5235</c:v>
                </c:pt>
                <c:pt idx="106">
                  <c:v>5212</c:v>
                </c:pt>
                <c:pt idx="107">
                  <c:v>5124</c:v>
                </c:pt>
                <c:pt idx="108">
                  <c:v>5145</c:v>
                </c:pt>
                <c:pt idx="109">
                  <c:v>4990</c:v>
                </c:pt>
                <c:pt idx="110">
                  <c:v>5104</c:v>
                </c:pt>
                <c:pt idx="111">
                  <c:v>4952</c:v>
                </c:pt>
                <c:pt idx="112">
                  <c:v>5021</c:v>
                </c:pt>
                <c:pt idx="113">
                  <c:v>5187</c:v>
                </c:pt>
                <c:pt idx="114">
                  <c:v>4996</c:v>
                </c:pt>
                <c:pt idx="115">
                  <c:v>5163</c:v>
                </c:pt>
                <c:pt idx="116">
                  <c:v>4914</c:v>
                </c:pt>
                <c:pt idx="117">
                  <c:v>5094</c:v>
                </c:pt>
                <c:pt idx="118">
                  <c:v>4862</c:v>
                </c:pt>
                <c:pt idx="119">
                  <c:v>5048</c:v>
                </c:pt>
                <c:pt idx="120">
                  <c:v>4963</c:v>
                </c:pt>
                <c:pt idx="121">
                  <c:v>5087</c:v>
                </c:pt>
                <c:pt idx="122">
                  <c:v>5046</c:v>
                </c:pt>
                <c:pt idx="123">
                  <c:v>5081</c:v>
                </c:pt>
                <c:pt idx="124">
                  <c:v>4936</c:v>
                </c:pt>
                <c:pt idx="125">
                  <c:v>4897</c:v>
                </c:pt>
                <c:pt idx="126">
                  <c:v>4885</c:v>
                </c:pt>
                <c:pt idx="127">
                  <c:v>4787</c:v>
                </c:pt>
                <c:pt idx="128">
                  <c:v>4800</c:v>
                </c:pt>
                <c:pt idx="129">
                  <c:v>4814</c:v>
                </c:pt>
                <c:pt idx="130">
                  <c:v>4919</c:v>
                </c:pt>
                <c:pt idx="131">
                  <c:v>4963</c:v>
                </c:pt>
                <c:pt idx="132">
                  <c:v>4788</c:v>
                </c:pt>
                <c:pt idx="133">
                  <c:v>4804</c:v>
                </c:pt>
                <c:pt idx="134">
                  <c:v>4931</c:v>
                </c:pt>
                <c:pt idx="135">
                  <c:v>5104</c:v>
                </c:pt>
                <c:pt idx="136">
                  <c:v>5150</c:v>
                </c:pt>
                <c:pt idx="137">
                  <c:v>5015</c:v>
                </c:pt>
                <c:pt idx="138">
                  <c:v>5342</c:v>
                </c:pt>
                <c:pt idx="139">
                  <c:v>5281</c:v>
                </c:pt>
                <c:pt idx="140">
                  <c:v>5214</c:v>
                </c:pt>
                <c:pt idx="141">
                  <c:v>5108</c:v>
                </c:pt>
                <c:pt idx="142">
                  <c:v>5035</c:v>
                </c:pt>
                <c:pt idx="143">
                  <c:v>5075</c:v>
                </c:pt>
                <c:pt idx="144">
                  <c:v>5007</c:v>
                </c:pt>
                <c:pt idx="145">
                  <c:v>4892</c:v>
                </c:pt>
                <c:pt idx="146">
                  <c:v>4773</c:v>
                </c:pt>
                <c:pt idx="147">
                  <c:v>5002</c:v>
                </c:pt>
                <c:pt idx="148">
                  <c:v>4900</c:v>
                </c:pt>
                <c:pt idx="149">
                  <c:v>4902</c:v>
                </c:pt>
                <c:pt idx="150">
                  <c:v>3550</c:v>
                </c:pt>
                <c:pt idx="151">
                  <c:v>3771</c:v>
                </c:pt>
                <c:pt idx="152">
                  <c:v>3823</c:v>
                </c:pt>
                <c:pt idx="153">
                  <c:v>3957</c:v>
                </c:pt>
                <c:pt idx="154">
                  <c:v>4082</c:v>
                </c:pt>
                <c:pt idx="155">
                  <c:v>4138</c:v>
                </c:pt>
                <c:pt idx="156">
                  <c:v>4179</c:v>
                </c:pt>
                <c:pt idx="157">
                  <c:v>4178</c:v>
                </c:pt>
                <c:pt idx="158">
                  <c:v>4331</c:v>
                </c:pt>
                <c:pt idx="159">
                  <c:v>4442</c:v>
                </c:pt>
                <c:pt idx="160">
                  <c:v>4556</c:v>
                </c:pt>
                <c:pt idx="161">
                  <c:v>4628</c:v>
                </c:pt>
                <c:pt idx="162">
                  <c:v>4804</c:v>
                </c:pt>
                <c:pt idx="163">
                  <c:v>4762</c:v>
                </c:pt>
                <c:pt idx="164">
                  <c:v>4795</c:v>
                </c:pt>
                <c:pt idx="165">
                  <c:v>4842</c:v>
                </c:pt>
                <c:pt idx="166">
                  <c:v>4815</c:v>
                </c:pt>
                <c:pt idx="167">
                  <c:v>4851</c:v>
                </c:pt>
                <c:pt idx="168">
                  <c:v>4939</c:v>
                </c:pt>
                <c:pt idx="169">
                  <c:v>5034</c:v>
                </c:pt>
                <c:pt idx="170">
                  <c:v>5041</c:v>
                </c:pt>
                <c:pt idx="171">
                  <c:v>5008</c:v>
                </c:pt>
                <c:pt idx="172">
                  <c:v>5100</c:v>
                </c:pt>
                <c:pt idx="173">
                  <c:v>5151</c:v>
                </c:pt>
                <c:pt idx="174">
                  <c:v>5296</c:v>
                </c:pt>
                <c:pt idx="175">
                  <c:v>5234</c:v>
                </c:pt>
                <c:pt idx="176">
                  <c:v>5366</c:v>
                </c:pt>
                <c:pt idx="177">
                  <c:v>5179</c:v>
                </c:pt>
                <c:pt idx="178">
                  <c:v>5128</c:v>
                </c:pt>
                <c:pt idx="179">
                  <c:v>5149</c:v>
                </c:pt>
                <c:pt idx="180">
                  <c:v>5124</c:v>
                </c:pt>
                <c:pt idx="181">
                  <c:v>5133</c:v>
                </c:pt>
                <c:pt idx="182">
                  <c:v>4982</c:v>
                </c:pt>
                <c:pt idx="183">
                  <c:v>4945</c:v>
                </c:pt>
                <c:pt idx="184">
                  <c:v>4817</c:v>
                </c:pt>
                <c:pt idx="185">
                  <c:v>4698</c:v>
                </c:pt>
                <c:pt idx="186">
                  <c:v>4936</c:v>
                </c:pt>
                <c:pt idx="187">
                  <c:v>4861</c:v>
                </c:pt>
                <c:pt idx="188">
                  <c:v>4830</c:v>
                </c:pt>
                <c:pt idx="189">
                  <c:v>4822</c:v>
                </c:pt>
                <c:pt idx="190">
                  <c:v>5068</c:v>
                </c:pt>
                <c:pt idx="191">
                  <c:v>4795</c:v>
                </c:pt>
                <c:pt idx="192">
                  <c:v>4855</c:v>
                </c:pt>
                <c:pt idx="193">
                  <c:v>4845</c:v>
                </c:pt>
                <c:pt idx="194">
                  <c:v>4855</c:v>
                </c:pt>
                <c:pt idx="195">
                  <c:v>4722</c:v>
                </c:pt>
                <c:pt idx="196">
                  <c:v>4995</c:v>
                </c:pt>
                <c:pt idx="197">
                  <c:v>5045</c:v>
                </c:pt>
                <c:pt idx="198">
                  <c:v>5015</c:v>
                </c:pt>
                <c:pt idx="199">
                  <c:v>4920</c:v>
                </c:pt>
                <c:pt idx="200">
                  <c:v>7084</c:v>
                </c:pt>
                <c:pt idx="201">
                  <c:v>23360</c:v>
                </c:pt>
                <c:pt idx="202">
                  <c:v>27573</c:v>
                </c:pt>
                <c:pt idx="203">
                  <c:v>28442</c:v>
                </c:pt>
                <c:pt idx="204">
                  <c:v>28924</c:v>
                </c:pt>
                <c:pt idx="205">
                  <c:v>29364</c:v>
                </c:pt>
                <c:pt idx="206">
                  <c:v>29380</c:v>
                </c:pt>
                <c:pt idx="207">
                  <c:v>29385</c:v>
                </c:pt>
                <c:pt idx="208">
                  <c:v>29322</c:v>
                </c:pt>
                <c:pt idx="209">
                  <c:v>29403</c:v>
                </c:pt>
              </c:numCache>
            </c:numRef>
          </c:val>
          <c:smooth val="0"/>
        </c:ser>
        <c:ser>
          <c:idx val="8"/>
          <c:order val="8"/>
          <c:val>
            <c:numRef>
              <c:f>Data!$CB$109:$CB$318</c:f>
              <c:numCache>
                <c:formatCode>General</c:formatCode>
                <c:ptCount val="210"/>
                <c:pt idx="0">
                  <c:v>5300</c:v>
                </c:pt>
                <c:pt idx="1">
                  <c:v>5536</c:v>
                </c:pt>
                <c:pt idx="2">
                  <c:v>5370</c:v>
                </c:pt>
                <c:pt idx="3">
                  <c:v>5523</c:v>
                </c:pt>
                <c:pt idx="4">
                  <c:v>5502</c:v>
                </c:pt>
                <c:pt idx="5">
                  <c:v>5390</c:v>
                </c:pt>
                <c:pt idx="6">
                  <c:v>5417</c:v>
                </c:pt>
                <c:pt idx="7">
                  <c:v>5617</c:v>
                </c:pt>
                <c:pt idx="8">
                  <c:v>5335</c:v>
                </c:pt>
                <c:pt idx="9">
                  <c:v>5386</c:v>
                </c:pt>
                <c:pt idx="10">
                  <c:v>5305</c:v>
                </c:pt>
                <c:pt idx="11">
                  <c:v>5364</c:v>
                </c:pt>
                <c:pt idx="12">
                  <c:v>5430</c:v>
                </c:pt>
                <c:pt idx="13">
                  <c:v>5367</c:v>
                </c:pt>
                <c:pt idx="14">
                  <c:v>5378</c:v>
                </c:pt>
                <c:pt idx="15">
                  <c:v>5395</c:v>
                </c:pt>
                <c:pt idx="16">
                  <c:v>5475</c:v>
                </c:pt>
                <c:pt idx="17">
                  <c:v>5535</c:v>
                </c:pt>
                <c:pt idx="18">
                  <c:v>5487</c:v>
                </c:pt>
                <c:pt idx="19">
                  <c:v>5541</c:v>
                </c:pt>
                <c:pt idx="20">
                  <c:v>5748</c:v>
                </c:pt>
                <c:pt idx="21">
                  <c:v>5625</c:v>
                </c:pt>
                <c:pt idx="22">
                  <c:v>5762</c:v>
                </c:pt>
                <c:pt idx="23">
                  <c:v>5750</c:v>
                </c:pt>
                <c:pt idx="24">
                  <c:v>5730</c:v>
                </c:pt>
                <c:pt idx="25">
                  <c:v>5610</c:v>
                </c:pt>
                <c:pt idx="26">
                  <c:v>5566</c:v>
                </c:pt>
                <c:pt idx="27">
                  <c:v>5533</c:v>
                </c:pt>
                <c:pt idx="28">
                  <c:v>5467</c:v>
                </c:pt>
                <c:pt idx="29">
                  <c:v>5529</c:v>
                </c:pt>
                <c:pt idx="30">
                  <c:v>5513</c:v>
                </c:pt>
                <c:pt idx="31">
                  <c:v>5452</c:v>
                </c:pt>
                <c:pt idx="32">
                  <c:v>5611</c:v>
                </c:pt>
                <c:pt idx="33">
                  <c:v>5625</c:v>
                </c:pt>
                <c:pt idx="34">
                  <c:v>5543</c:v>
                </c:pt>
                <c:pt idx="35">
                  <c:v>5481</c:v>
                </c:pt>
                <c:pt idx="36">
                  <c:v>5435</c:v>
                </c:pt>
                <c:pt idx="37">
                  <c:v>5443</c:v>
                </c:pt>
                <c:pt idx="38">
                  <c:v>5602</c:v>
                </c:pt>
                <c:pt idx="39">
                  <c:v>5442</c:v>
                </c:pt>
                <c:pt idx="40">
                  <c:v>5450</c:v>
                </c:pt>
                <c:pt idx="41">
                  <c:v>5347</c:v>
                </c:pt>
                <c:pt idx="42">
                  <c:v>5346</c:v>
                </c:pt>
                <c:pt idx="43">
                  <c:v>5304</c:v>
                </c:pt>
                <c:pt idx="44">
                  <c:v>5332</c:v>
                </c:pt>
                <c:pt idx="45">
                  <c:v>5400</c:v>
                </c:pt>
                <c:pt idx="46">
                  <c:v>5438</c:v>
                </c:pt>
                <c:pt idx="47">
                  <c:v>5420</c:v>
                </c:pt>
                <c:pt idx="48">
                  <c:v>5373</c:v>
                </c:pt>
                <c:pt idx="49">
                  <c:v>5447</c:v>
                </c:pt>
                <c:pt idx="50">
                  <c:v>4997</c:v>
                </c:pt>
                <c:pt idx="51">
                  <c:v>5379</c:v>
                </c:pt>
                <c:pt idx="52">
                  <c:v>5891</c:v>
                </c:pt>
                <c:pt idx="53">
                  <c:v>6018</c:v>
                </c:pt>
                <c:pt idx="54">
                  <c:v>6032</c:v>
                </c:pt>
                <c:pt idx="55">
                  <c:v>5840</c:v>
                </c:pt>
                <c:pt idx="56">
                  <c:v>6056</c:v>
                </c:pt>
                <c:pt idx="57">
                  <c:v>5907</c:v>
                </c:pt>
                <c:pt idx="58">
                  <c:v>5859</c:v>
                </c:pt>
                <c:pt idx="59">
                  <c:v>5786</c:v>
                </c:pt>
                <c:pt idx="60">
                  <c:v>5579</c:v>
                </c:pt>
                <c:pt idx="61">
                  <c:v>5701</c:v>
                </c:pt>
                <c:pt idx="62">
                  <c:v>5471</c:v>
                </c:pt>
                <c:pt idx="63">
                  <c:v>5506</c:v>
                </c:pt>
                <c:pt idx="64">
                  <c:v>5470</c:v>
                </c:pt>
                <c:pt idx="65">
                  <c:v>5503</c:v>
                </c:pt>
                <c:pt idx="66">
                  <c:v>5554</c:v>
                </c:pt>
                <c:pt idx="67">
                  <c:v>5654</c:v>
                </c:pt>
                <c:pt idx="68">
                  <c:v>5497</c:v>
                </c:pt>
                <c:pt idx="69">
                  <c:v>5560</c:v>
                </c:pt>
                <c:pt idx="70">
                  <c:v>5628</c:v>
                </c:pt>
                <c:pt idx="71">
                  <c:v>5565</c:v>
                </c:pt>
                <c:pt idx="72">
                  <c:v>5616</c:v>
                </c:pt>
                <c:pt idx="73">
                  <c:v>5480</c:v>
                </c:pt>
                <c:pt idx="74">
                  <c:v>5439</c:v>
                </c:pt>
                <c:pt idx="75">
                  <c:v>5454</c:v>
                </c:pt>
                <c:pt idx="76">
                  <c:v>5407</c:v>
                </c:pt>
                <c:pt idx="77">
                  <c:v>5418</c:v>
                </c:pt>
                <c:pt idx="78">
                  <c:v>5423</c:v>
                </c:pt>
                <c:pt idx="79">
                  <c:v>5356</c:v>
                </c:pt>
                <c:pt idx="80">
                  <c:v>5388</c:v>
                </c:pt>
                <c:pt idx="81">
                  <c:v>5450</c:v>
                </c:pt>
                <c:pt idx="82">
                  <c:v>5388</c:v>
                </c:pt>
                <c:pt idx="83">
                  <c:v>5434</c:v>
                </c:pt>
                <c:pt idx="84">
                  <c:v>5281</c:v>
                </c:pt>
                <c:pt idx="85">
                  <c:v>5363</c:v>
                </c:pt>
                <c:pt idx="86">
                  <c:v>5294</c:v>
                </c:pt>
                <c:pt idx="87">
                  <c:v>5379</c:v>
                </c:pt>
                <c:pt idx="88">
                  <c:v>5356</c:v>
                </c:pt>
                <c:pt idx="89">
                  <c:v>5369</c:v>
                </c:pt>
                <c:pt idx="90">
                  <c:v>5524</c:v>
                </c:pt>
                <c:pt idx="91">
                  <c:v>5466</c:v>
                </c:pt>
                <c:pt idx="92">
                  <c:v>5304</c:v>
                </c:pt>
                <c:pt idx="93">
                  <c:v>5352</c:v>
                </c:pt>
                <c:pt idx="94">
                  <c:v>5481</c:v>
                </c:pt>
                <c:pt idx="95">
                  <c:v>5489</c:v>
                </c:pt>
                <c:pt idx="96">
                  <c:v>5585</c:v>
                </c:pt>
                <c:pt idx="97">
                  <c:v>5572</c:v>
                </c:pt>
                <c:pt idx="98">
                  <c:v>5711</c:v>
                </c:pt>
                <c:pt idx="99">
                  <c:v>5709</c:v>
                </c:pt>
                <c:pt idx="100">
                  <c:v>5371</c:v>
                </c:pt>
                <c:pt idx="101">
                  <c:v>5912</c:v>
                </c:pt>
                <c:pt idx="102">
                  <c:v>5878</c:v>
                </c:pt>
                <c:pt idx="103">
                  <c:v>6114</c:v>
                </c:pt>
                <c:pt idx="104">
                  <c:v>5789</c:v>
                </c:pt>
                <c:pt idx="105">
                  <c:v>5792</c:v>
                </c:pt>
                <c:pt idx="106">
                  <c:v>5783</c:v>
                </c:pt>
                <c:pt idx="107">
                  <c:v>5524</c:v>
                </c:pt>
                <c:pt idx="108">
                  <c:v>5699</c:v>
                </c:pt>
                <c:pt idx="109">
                  <c:v>5430</c:v>
                </c:pt>
                <c:pt idx="110">
                  <c:v>5419</c:v>
                </c:pt>
                <c:pt idx="111">
                  <c:v>5168</c:v>
                </c:pt>
                <c:pt idx="112">
                  <c:v>5319</c:v>
                </c:pt>
                <c:pt idx="113">
                  <c:v>5320</c:v>
                </c:pt>
                <c:pt idx="114">
                  <c:v>5092</c:v>
                </c:pt>
                <c:pt idx="115">
                  <c:v>5163</c:v>
                </c:pt>
                <c:pt idx="116">
                  <c:v>5100</c:v>
                </c:pt>
                <c:pt idx="117">
                  <c:v>5018</c:v>
                </c:pt>
                <c:pt idx="118">
                  <c:v>5008</c:v>
                </c:pt>
                <c:pt idx="119">
                  <c:v>4961</c:v>
                </c:pt>
                <c:pt idx="120">
                  <c:v>4988</c:v>
                </c:pt>
                <c:pt idx="121">
                  <c:v>4990</c:v>
                </c:pt>
                <c:pt idx="122">
                  <c:v>4908</c:v>
                </c:pt>
                <c:pt idx="123">
                  <c:v>4931</c:v>
                </c:pt>
                <c:pt idx="124">
                  <c:v>4979</c:v>
                </c:pt>
                <c:pt idx="125">
                  <c:v>5040</c:v>
                </c:pt>
                <c:pt idx="126">
                  <c:v>4890</c:v>
                </c:pt>
                <c:pt idx="127">
                  <c:v>4909</c:v>
                </c:pt>
                <c:pt idx="128">
                  <c:v>4878</c:v>
                </c:pt>
                <c:pt idx="129">
                  <c:v>4855</c:v>
                </c:pt>
                <c:pt idx="130">
                  <c:v>4944</c:v>
                </c:pt>
                <c:pt idx="131">
                  <c:v>4913</c:v>
                </c:pt>
                <c:pt idx="132">
                  <c:v>4944</c:v>
                </c:pt>
                <c:pt idx="133">
                  <c:v>4987</c:v>
                </c:pt>
                <c:pt idx="134">
                  <c:v>4899</c:v>
                </c:pt>
                <c:pt idx="135">
                  <c:v>5036</c:v>
                </c:pt>
                <c:pt idx="136">
                  <c:v>4901</c:v>
                </c:pt>
                <c:pt idx="137">
                  <c:v>4897</c:v>
                </c:pt>
                <c:pt idx="138">
                  <c:v>4943</c:v>
                </c:pt>
                <c:pt idx="139">
                  <c:v>5022</c:v>
                </c:pt>
                <c:pt idx="140">
                  <c:v>4951</c:v>
                </c:pt>
                <c:pt idx="141">
                  <c:v>4923</c:v>
                </c:pt>
                <c:pt idx="142">
                  <c:v>4964</c:v>
                </c:pt>
                <c:pt idx="143">
                  <c:v>5036</c:v>
                </c:pt>
                <c:pt idx="144">
                  <c:v>5036</c:v>
                </c:pt>
                <c:pt idx="145">
                  <c:v>5038</c:v>
                </c:pt>
                <c:pt idx="146">
                  <c:v>5121</c:v>
                </c:pt>
                <c:pt idx="147">
                  <c:v>4978</c:v>
                </c:pt>
                <c:pt idx="148">
                  <c:v>5223</c:v>
                </c:pt>
                <c:pt idx="149">
                  <c:v>5145</c:v>
                </c:pt>
                <c:pt idx="150">
                  <c:v>3732</c:v>
                </c:pt>
                <c:pt idx="151">
                  <c:v>5066</c:v>
                </c:pt>
                <c:pt idx="152">
                  <c:v>8689</c:v>
                </c:pt>
                <c:pt idx="153">
                  <c:v>11856</c:v>
                </c:pt>
                <c:pt idx="154">
                  <c:v>12386</c:v>
                </c:pt>
                <c:pt idx="155">
                  <c:v>12104</c:v>
                </c:pt>
                <c:pt idx="156">
                  <c:v>11067</c:v>
                </c:pt>
                <c:pt idx="157">
                  <c:v>10240</c:v>
                </c:pt>
                <c:pt idx="158">
                  <c:v>9473</c:v>
                </c:pt>
                <c:pt idx="159">
                  <c:v>8748</c:v>
                </c:pt>
                <c:pt idx="160">
                  <c:v>8146</c:v>
                </c:pt>
                <c:pt idx="161">
                  <c:v>7807</c:v>
                </c:pt>
                <c:pt idx="162">
                  <c:v>7350</c:v>
                </c:pt>
                <c:pt idx="163">
                  <c:v>6988</c:v>
                </c:pt>
                <c:pt idx="164">
                  <c:v>6714</c:v>
                </c:pt>
                <c:pt idx="165">
                  <c:v>6459</c:v>
                </c:pt>
                <c:pt idx="166">
                  <c:v>6379</c:v>
                </c:pt>
                <c:pt idx="167">
                  <c:v>6257</c:v>
                </c:pt>
                <c:pt idx="168">
                  <c:v>6170</c:v>
                </c:pt>
                <c:pt idx="169">
                  <c:v>5973</c:v>
                </c:pt>
                <c:pt idx="170">
                  <c:v>5863</c:v>
                </c:pt>
                <c:pt idx="171">
                  <c:v>5841</c:v>
                </c:pt>
                <c:pt idx="172">
                  <c:v>5755</c:v>
                </c:pt>
                <c:pt idx="173">
                  <c:v>5680</c:v>
                </c:pt>
                <c:pt idx="174">
                  <c:v>5474</c:v>
                </c:pt>
                <c:pt idx="175">
                  <c:v>5457</c:v>
                </c:pt>
                <c:pt idx="176">
                  <c:v>5560</c:v>
                </c:pt>
                <c:pt idx="177">
                  <c:v>5385</c:v>
                </c:pt>
                <c:pt idx="178">
                  <c:v>5356</c:v>
                </c:pt>
                <c:pt idx="179">
                  <c:v>5431</c:v>
                </c:pt>
                <c:pt idx="180">
                  <c:v>5363</c:v>
                </c:pt>
                <c:pt idx="181">
                  <c:v>5415</c:v>
                </c:pt>
                <c:pt idx="182">
                  <c:v>5546</c:v>
                </c:pt>
                <c:pt idx="183">
                  <c:v>5484</c:v>
                </c:pt>
                <c:pt idx="184">
                  <c:v>5437</c:v>
                </c:pt>
                <c:pt idx="185">
                  <c:v>5449</c:v>
                </c:pt>
                <c:pt idx="186">
                  <c:v>5341</c:v>
                </c:pt>
                <c:pt idx="187">
                  <c:v>5211</c:v>
                </c:pt>
                <c:pt idx="188">
                  <c:v>5272</c:v>
                </c:pt>
                <c:pt idx="189">
                  <c:v>5110</c:v>
                </c:pt>
                <c:pt idx="190">
                  <c:v>4997</c:v>
                </c:pt>
                <c:pt idx="191">
                  <c:v>5053</c:v>
                </c:pt>
                <c:pt idx="192">
                  <c:v>5058</c:v>
                </c:pt>
                <c:pt idx="193">
                  <c:v>4956</c:v>
                </c:pt>
                <c:pt idx="194">
                  <c:v>5041</c:v>
                </c:pt>
                <c:pt idx="195">
                  <c:v>5005</c:v>
                </c:pt>
                <c:pt idx="196">
                  <c:v>5091</c:v>
                </c:pt>
                <c:pt idx="197">
                  <c:v>4894</c:v>
                </c:pt>
                <c:pt idx="198">
                  <c:v>5099</c:v>
                </c:pt>
                <c:pt idx="199">
                  <c:v>5021</c:v>
                </c:pt>
                <c:pt idx="200">
                  <c:v>6997</c:v>
                </c:pt>
                <c:pt idx="201">
                  <c:v>16899</c:v>
                </c:pt>
                <c:pt idx="202">
                  <c:v>19226</c:v>
                </c:pt>
                <c:pt idx="203">
                  <c:v>20478</c:v>
                </c:pt>
                <c:pt idx="204">
                  <c:v>21295</c:v>
                </c:pt>
                <c:pt idx="205">
                  <c:v>22357</c:v>
                </c:pt>
                <c:pt idx="206">
                  <c:v>23750</c:v>
                </c:pt>
                <c:pt idx="207">
                  <c:v>24702</c:v>
                </c:pt>
                <c:pt idx="208">
                  <c:v>25968</c:v>
                </c:pt>
                <c:pt idx="209">
                  <c:v>26871</c:v>
                </c:pt>
              </c:numCache>
            </c:numRef>
          </c:val>
          <c:smooth val="0"/>
        </c:ser>
        <c:ser>
          <c:idx val="9"/>
          <c:order val="9"/>
          <c:val>
            <c:numRef>
              <c:f>Data!$CC$109:$CC$318</c:f>
              <c:numCache>
                <c:formatCode>General</c:formatCode>
                <c:ptCount val="210"/>
                <c:pt idx="0">
                  <c:v>2876</c:v>
                </c:pt>
                <c:pt idx="1">
                  <c:v>2718</c:v>
                </c:pt>
                <c:pt idx="2">
                  <c:v>2810</c:v>
                </c:pt>
                <c:pt idx="3">
                  <c:v>2721</c:v>
                </c:pt>
                <c:pt idx="4">
                  <c:v>2759</c:v>
                </c:pt>
                <c:pt idx="5">
                  <c:v>2756</c:v>
                </c:pt>
                <c:pt idx="6">
                  <c:v>2674</c:v>
                </c:pt>
                <c:pt idx="7">
                  <c:v>2804</c:v>
                </c:pt>
                <c:pt idx="8">
                  <c:v>2716</c:v>
                </c:pt>
                <c:pt idx="9">
                  <c:v>2729</c:v>
                </c:pt>
                <c:pt idx="10">
                  <c:v>2763</c:v>
                </c:pt>
                <c:pt idx="11">
                  <c:v>2767</c:v>
                </c:pt>
                <c:pt idx="12">
                  <c:v>2833</c:v>
                </c:pt>
                <c:pt idx="13">
                  <c:v>2829</c:v>
                </c:pt>
                <c:pt idx="14">
                  <c:v>2799</c:v>
                </c:pt>
                <c:pt idx="15">
                  <c:v>2850</c:v>
                </c:pt>
                <c:pt idx="16">
                  <c:v>2767</c:v>
                </c:pt>
                <c:pt idx="17">
                  <c:v>2725</c:v>
                </c:pt>
                <c:pt idx="18">
                  <c:v>2691</c:v>
                </c:pt>
                <c:pt idx="19">
                  <c:v>2657</c:v>
                </c:pt>
                <c:pt idx="20">
                  <c:v>2768</c:v>
                </c:pt>
                <c:pt idx="21">
                  <c:v>2658</c:v>
                </c:pt>
                <c:pt idx="22">
                  <c:v>2704</c:v>
                </c:pt>
                <c:pt idx="23">
                  <c:v>2808</c:v>
                </c:pt>
                <c:pt idx="24">
                  <c:v>2765</c:v>
                </c:pt>
                <c:pt idx="25">
                  <c:v>2734</c:v>
                </c:pt>
                <c:pt idx="26">
                  <c:v>2755</c:v>
                </c:pt>
                <c:pt idx="27">
                  <c:v>2760</c:v>
                </c:pt>
                <c:pt idx="28">
                  <c:v>2768</c:v>
                </c:pt>
                <c:pt idx="29">
                  <c:v>2793</c:v>
                </c:pt>
                <c:pt idx="30">
                  <c:v>2784</c:v>
                </c:pt>
                <c:pt idx="31">
                  <c:v>2621</c:v>
                </c:pt>
                <c:pt idx="32">
                  <c:v>2717</c:v>
                </c:pt>
                <c:pt idx="33">
                  <c:v>2748</c:v>
                </c:pt>
                <c:pt idx="34">
                  <c:v>2756</c:v>
                </c:pt>
                <c:pt idx="35">
                  <c:v>2661</c:v>
                </c:pt>
                <c:pt idx="36">
                  <c:v>2844</c:v>
                </c:pt>
                <c:pt idx="37">
                  <c:v>2645</c:v>
                </c:pt>
                <c:pt idx="38">
                  <c:v>2708</c:v>
                </c:pt>
                <c:pt idx="39">
                  <c:v>2766</c:v>
                </c:pt>
                <c:pt idx="40">
                  <c:v>2771</c:v>
                </c:pt>
                <c:pt idx="41">
                  <c:v>2754</c:v>
                </c:pt>
                <c:pt idx="42">
                  <c:v>2680</c:v>
                </c:pt>
                <c:pt idx="43">
                  <c:v>2752</c:v>
                </c:pt>
                <c:pt idx="44">
                  <c:v>2894</c:v>
                </c:pt>
                <c:pt idx="45">
                  <c:v>2731</c:v>
                </c:pt>
                <c:pt idx="46">
                  <c:v>2779</c:v>
                </c:pt>
                <c:pt idx="47">
                  <c:v>2922</c:v>
                </c:pt>
                <c:pt idx="48">
                  <c:v>2871</c:v>
                </c:pt>
                <c:pt idx="49">
                  <c:v>2729</c:v>
                </c:pt>
                <c:pt idx="50">
                  <c:v>2556</c:v>
                </c:pt>
                <c:pt idx="51">
                  <c:v>15909</c:v>
                </c:pt>
                <c:pt idx="52">
                  <c:v>14834</c:v>
                </c:pt>
                <c:pt idx="53">
                  <c:v>13389</c:v>
                </c:pt>
                <c:pt idx="54">
                  <c:v>11788</c:v>
                </c:pt>
                <c:pt idx="55">
                  <c:v>9581</c:v>
                </c:pt>
                <c:pt idx="56">
                  <c:v>7882</c:v>
                </c:pt>
                <c:pt idx="57">
                  <c:v>6666</c:v>
                </c:pt>
                <c:pt idx="58">
                  <c:v>5603</c:v>
                </c:pt>
                <c:pt idx="59">
                  <c:v>5047</c:v>
                </c:pt>
                <c:pt idx="60">
                  <c:v>4373</c:v>
                </c:pt>
                <c:pt idx="61">
                  <c:v>4107</c:v>
                </c:pt>
                <c:pt idx="62">
                  <c:v>3820</c:v>
                </c:pt>
                <c:pt idx="63">
                  <c:v>3699</c:v>
                </c:pt>
                <c:pt idx="64">
                  <c:v>3353</c:v>
                </c:pt>
                <c:pt idx="65">
                  <c:v>3269</c:v>
                </c:pt>
                <c:pt idx="66">
                  <c:v>3268</c:v>
                </c:pt>
                <c:pt idx="67">
                  <c:v>3069</c:v>
                </c:pt>
                <c:pt idx="68">
                  <c:v>3129</c:v>
                </c:pt>
                <c:pt idx="69">
                  <c:v>3027</c:v>
                </c:pt>
                <c:pt idx="70">
                  <c:v>2908</c:v>
                </c:pt>
                <c:pt idx="71">
                  <c:v>2932</c:v>
                </c:pt>
                <c:pt idx="72">
                  <c:v>2987</c:v>
                </c:pt>
                <c:pt idx="73">
                  <c:v>2871</c:v>
                </c:pt>
                <c:pt idx="74">
                  <c:v>2904</c:v>
                </c:pt>
                <c:pt idx="75">
                  <c:v>2852</c:v>
                </c:pt>
                <c:pt idx="76">
                  <c:v>2848</c:v>
                </c:pt>
                <c:pt idx="77">
                  <c:v>2963</c:v>
                </c:pt>
                <c:pt idx="78">
                  <c:v>2803</c:v>
                </c:pt>
                <c:pt idx="79">
                  <c:v>2823</c:v>
                </c:pt>
                <c:pt idx="80">
                  <c:v>2759</c:v>
                </c:pt>
                <c:pt idx="81">
                  <c:v>2850</c:v>
                </c:pt>
                <c:pt idx="82">
                  <c:v>2873</c:v>
                </c:pt>
                <c:pt idx="83">
                  <c:v>2846</c:v>
                </c:pt>
                <c:pt idx="84">
                  <c:v>2884</c:v>
                </c:pt>
                <c:pt idx="85">
                  <c:v>2734</c:v>
                </c:pt>
                <c:pt idx="86">
                  <c:v>2816</c:v>
                </c:pt>
                <c:pt idx="87">
                  <c:v>2841</c:v>
                </c:pt>
                <c:pt idx="88">
                  <c:v>2815</c:v>
                </c:pt>
                <c:pt idx="89">
                  <c:v>2714</c:v>
                </c:pt>
                <c:pt idx="90">
                  <c:v>2756</c:v>
                </c:pt>
                <c:pt idx="91">
                  <c:v>2744</c:v>
                </c:pt>
                <c:pt idx="92">
                  <c:v>2684</c:v>
                </c:pt>
                <c:pt idx="93">
                  <c:v>2776</c:v>
                </c:pt>
                <c:pt idx="94">
                  <c:v>2728</c:v>
                </c:pt>
                <c:pt idx="95">
                  <c:v>2669</c:v>
                </c:pt>
                <c:pt idx="96">
                  <c:v>2840</c:v>
                </c:pt>
                <c:pt idx="97">
                  <c:v>2817</c:v>
                </c:pt>
                <c:pt idx="98">
                  <c:v>2839</c:v>
                </c:pt>
                <c:pt idx="99">
                  <c:v>2767</c:v>
                </c:pt>
                <c:pt idx="100">
                  <c:v>2894</c:v>
                </c:pt>
                <c:pt idx="101">
                  <c:v>14391</c:v>
                </c:pt>
                <c:pt idx="102">
                  <c:v>13598</c:v>
                </c:pt>
                <c:pt idx="103">
                  <c:v>12712</c:v>
                </c:pt>
                <c:pt idx="104">
                  <c:v>11296</c:v>
                </c:pt>
                <c:pt idx="105">
                  <c:v>9333</c:v>
                </c:pt>
                <c:pt idx="106">
                  <c:v>7376</c:v>
                </c:pt>
                <c:pt idx="107">
                  <c:v>5834</c:v>
                </c:pt>
                <c:pt idx="108">
                  <c:v>5010</c:v>
                </c:pt>
                <c:pt idx="109">
                  <c:v>4161</c:v>
                </c:pt>
                <c:pt idx="110">
                  <c:v>3793</c:v>
                </c:pt>
                <c:pt idx="111">
                  <c:v>3452</c:v>
                </c:pt>
                <c:pt idx="112">
                  <c:v>3141</c:v>
                </c:pt>
                <c:pt idx="113">
                  <c:v>3046</c:v>
                </c:pt>
                <c:pt idx="114">
                  <c:v>2760</c:v>
                </c:pt>
                <c:pt idx="115">
                  <c:v>2785</c:v>
                </c:pt>
                <c:pt idx="116">
                  <c:v>2662</c:v>
                </c:pt>
                <c:pt idx="117">
                  <c:v>2628</c:v>
                </c:pt>
                <c:pt idx="118">
                  <c:v>2602</c:v>
                </c:pt>
                <c:pt idx="119">
                  <c:v>2428</c:v>
                </c:pt>
                <c:pt idx="120">
                  <c:v>2406</c:v>
                </c:pt>
                <c:pt idx="121">
                  <c:v>2378</c:v>
                </c:pt>
                <c:pt idx="122">
                  <c:v>2437</c:v>
                </c:pt>
                <c:pt idx="123">
                  <c:v>2281</c:v>
                </c:pt>
                <c:pt idx="124">
                  <c:v>2307</c:v>
                </c:pt>
                <c:pt idx="125">
                  <c:v>2317</c:v>
                </c:pt>
                <c:pt idx="126">
                  <c:v>2279</c:v>
                </c:pt>
                <c:pt idx="127">
                  <c:v>2319</c:v>
                </c:pt>
                <c:pt idx="128">
                  <c:v>2242</c:v>
                </c:pt>
                <c:pt idx="129">
                  <c:v>2378</c:v>
                </c:pt>
                <c:pt idx="130">
                  <c:v>2162</c:v>
                </c:pt>
                <c:pt idx="131">
                  <c:v>2231</c:v>
                </c:pt>
                <c:pt idx="132">
                  <c:v>2304</c:v>
                </c:pt>
                <c:pt idx="133">
                  <c:v>2258</c:v>
                </c:pt>
                <c:pt idx="134">
                  <c:v>2138</c:v>
                </c:pt>
                <c:pt idx="135">
                  <c:v>2199</c:v>
                </c:pt>
                <c:pt idx="136">
                  <c:v>2153</c:v>
                </c:pt>
                <c:pt idx="137">
                  <c:v>2175</c:v>
                </c:pt>
                <c:pt idx="138">
                  <c:v>2242</c:v>
                </c:pt>
                <c:pt idx="139">
                  <c:v>2215</c:v>
                </c:pt>
                <c:pt idx="140">
                  <c:v>2172</c:v>
                </c:pt>
                <c:pt idx="141">
                  <c:v>2267</c:v>
                </c:pt>
                <c:pt idx="142">
                  <c:v>2248</c:v>
                </c:pt>
                <c:pt idx="143">
                  <c:v>2179</c:v>
                </c:pt>
                <c:pt idx="144">
                  <c:v>2241</c:v>
                </c:pt>
                <c:pt idx="145">
                  <c:v>2236</c:v>
                </c:pt>
                <c:pt idx="146">
                  <c:v>2275</c:v>
                </c:pt>
                <c:pt idx="147">
                  <c:v>2308</c:v>
                </c:pt>
                <c:pt idx="148">
                  <c:v>2347</c:v>
                </c:pt>
                <c:pt idx="149">
                  <c:v>2298</c:v>
                </c:pt>
                <c:pt idx="150">
                  <c:v>1504</c:v>
                </c:pt>
                <c:pt idx="151">
                  <c:v>12011</c:v>
                </c:pt>
                <c:pt idx="152">
                  <c:v>11626</c:v>
                </c:pt>
                <c:pt idx="153">
                  <c:v>11234</c:v>
                </c:pt>
                <c:pt idx="154">
                  <c:v>10487</c:v>
                </c:pt>
                <c:pt idx="155">
                  <c:v>10079</c:v>
                </c:pt>
                <c:pt idx="156">
                  <c:v>9677</c:v>
                </c:pt>
                <c:pt idx="157">
                  <c:v>9007</c:v>
                </c:pt>
                <c:pt idx="158">
                  <c:v>8365</c:v>
                </c:pt>
                <c:pt idx="159">
                  <c:v>7883</c:v>
                </c:pt>
                <c:pt idx="160">
                  <c:v>7518</c:v>
                </c:pt>
                <c:pt idx="161">
                  <c:v>6783</c:v>
                </c:pt>
                <c:pt idx="162">
                  <c:v>5985</c:v>
                </c:pt>
                <c:pt idx="163">
                  <c:v>5212</c:v>
                </c:pt>
                <c:pt idx="164">
                  <c:v>4653</c:v>
                </c:pt>
                <c:pt idx="165">
                  <c:v>4263</c:v>
                </c:pt>
                <c:pt idx="166">
                  <c:v>3715</c:v>
                </c:pt>
                <c:pt idx="167">
                  <c:v>3473</c:v>
                </c:pt>
                <c:pt idx="168">
                  <c:v>3075</c:v>
                </c:pt>
                <c:pt idx="169">
                  <c:v>2826</c:v>
                </c:pt>
                <c:pt idx="170">
                  <c:v>2816</c:v>
                </c:pt>
                <c:pt idx="171">
                  <c:v>2618</c:v>
                </c:pt>
                <c:pt idx="172">
                  <c:v>2587</c:v>
                </c:pt>
                <c:pt idx="173">
                  <c:v>2529</c:v>
                </c:pt>
                <c:pt idx="174">
                  <c:v>2361</c:v>
                </c:pt>
                <c:pt idx="175">
                  <c:v>2479</c:v>
                </c:pt>
                <c:pt idx="176">
                  <c:v>2441</c:v>
                </c:pt>
                <c:pt idx="177">
                  <c:v>2354</c:v>
                </c:pt>
                <c:pt idx="178">
                  <c:v>2366</c:v>
                </c:pt>
                <c:pt idx="179">
                  <c:v>2316</c:v>
                </c:pt>
                <c:pt idx="180">
                  <c:v>2253</c:v>
                </c:pt>
                <c:pt idx="181">
                  <c:v>2298</c:v>
                </c:pt>
                <c:pt idx="182">
                  <c:v>2268</c:v>
                </c:pt>
                <c:pt idx="183">
                  <c:v>2281</c:v>
                </c:pt>
                <c:pt idx="184">
                  <c:v>2217</c:v>
                </c:pt>
                <c:pt idx="185">
                  <c:v>2239</c:v>
                </c:pt>
                <c:pt idx="186">
                  <c:v>2293</c:v>
                </c:pt>
                <c:pt idx="187">
                  <c:v>2196</c:v>
                </c:pt>
                <c:pt idx="188">
                  <c:v>2347</c:v>
                </c:pt>
                <c:pt idx="189">
                  <c:v>2183</c:v>
                </c:pt>
                <c:pt idx="190">
                  <c:v>2304</c:v>
                </c:pt>
                <c:pt idx="191">
                  <c:v>2252</c:v>
                </c:pt>
                <c:pt idx="192">
                  <c:v>2314</c:v>
                </c:pt>
                <c:pt idx="193">
                  <c:v>2296</c:v>
                </c:pt>
                <c:pt idx="194">
                  <c:v>2277</c:v>
                </c:pt>
                <c:pt idx="195">
                  <c:v>2297</c:v>
                </c:pt>
                <c:pt idx="196">
                  <c:v>2234</c:v>
                </c:pt>
                <c:pt idx="197">
                  <c:v>2275</c:v>
                </c:pt>
                <c:pt idx="198">
                  <c:v>2338</c:v>
                </c:pt>
                <c:pt idx="199">
                  <c:v>2359</c:v>
                </c:pt>
                <c:pt idx="200">
                  <c:v>2346</c:v>
                </c:pt>
                <c:pt idx="201">
                  <c:v>9663</c:v>
                </c:pt>
                <c:pt idx="202">
                  <c:v>11135</c:v>
                </c:pt>
                <c:pt idx="203">
                  <c:v>11875</c:v>
                </c:pt>
                <c:pt idx="204">
                  <c:v>12432</c:v>
                </c:pt>
                <c:pt idx="205">
                  <c:v>13089</c:v>
                </c:pt>
                <c:pt idx="206">
                  <c:v>13615</c:v>
                </c:pt>
                <c:pt idx="207">
                  <c:v>14285</c:v>
                </c:pt>
                <c:pt idx="208">
                  <c:v>14616</c:v>
                </c:pt>
                <c:pt idx="209">
                  <c:v>14603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12960"/>
        <c:axId val="133114496"/>
      </c:lineChart>
      <c:catAx>
        <c:axId val="13311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114496"/>
        <c:crosses val="autoZero"/>
        <c:auto val="1"/>
        <c:lblAlgn val="ctr"/>
        <c:lblOffset val="100"/>
        <c:noMultiLvlLbl val="0"/>
      </c:catAx>
      <c:valAx>
        <c:axId val="1331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1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95250</xdr:colOff>
      <xdr:row>297</xdr:row>
      <xdr:rowOff>114299</xdr:rowOff>
    </xdr:from>
    <xdr:to>
      <xdr:col>91</xdr:col>
      <xdr:colOff>409575</xdr:colOff>
      <xdr:row>315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320</xdr:row>
      <xdr:rowOff>47625</xdr:rowOff>
    </xdr:from>
    <xdr:to>
      <xdr:col>8</xdr:col>
      <xdr:colOff>466725</xdr:colOff>
      <xdr:row>334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320</xdr:row>
      <xdr:rowOff>38100</xdr:rowOff>
    </xdr:from>
    <xdr:to>
      <xdr:col>18</xdr:col>
      <xdr:colOff>514350</xdr:colOff>
      <xdr:row>334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28575</xdr:colOff>
      <xdr:row>320</xdr:row>
      <xdr:rowOff>57150</xdr:rowOff>
    </xdr:from>
    <xdr:to>
      <xdr:col>28</xdr:col>
      <xdr:colOff>466725</xdr:colOff>
      <xdr:row>334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38100</xdr:colOff>
      <xdr:row>320</xdr:row>
      <xdr:rowOff>57150</xdr:rowOff>
    </xdr:from>
    <xdr:to>
      <xdr:col>38</xdr:col>
      <xdr:colOff>476250</xdr:colOff>
      <xdr:row>334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66675</xdr:colOff>
      <xdr:row>320</xdr:row>
      <xdr:rowOff>28575</xdr:rowOff>
    </xdr:from>
    <xdr:to>
      <xdr:col>48</xdr:col>
      <xdr:colOff>504825</xdr:colOff>
      <xdr:row>334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28575</xdr:colOff>
      <xdr:row>320</xdr:row>
      <xdr:rowOff>47625</xdr:rowOff>
    </xdr:from>
    <xdr:to>
      <xdr:col>58</xdr:col>
      <xdr:colOff>466725</xdr:colOff>
      <xdr:row>334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47625</xdr:colOff>
      <xdr:row>320</xdr:row>
      <xdr:rowOff>47625</xdr:rowOff>
    </xdr:from>
    <xdr:to>
      <xdr:col>68</xdr:col>
      <xdr:colOff>485775</xdr:colOff>
      <xdr:row>334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66675</xdr:colOff>
      <xdr:row>320</xdr:row>
      <xdr:rowOff>66675</xdr:rowOff>
    </xdr:from>
    <xdr:to>
      <xdr:col>78</xdr:col>
      <xdr:colOff>504825</xdr:colOff>
      <xdr:row>334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346075</xdr:colOff>
      <xdr:row>212</xdr:row>
      <xdr:rowOff>3175</xdr:rowOff>
    </xdr:from>
    <xdr:to>
      <xdr:col>17</xdr:col>
      <xdr:colOff>28575</xdr:colOff>
      <xdr:row>226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310E9C6-1B9B-4143-A839-8B3E31B72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22225</xdr:colOff>
      <xdr:row>197</xdr:row>
      <xdr:rowOff>0</xdr:rowOff>
    </xdr:from>
    <xdr:to>
      <xdr:col>42</xdr:col>
      <xdr:colOff>466725</xdr:colOff>
      <xdr:row>211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35930C7-7464-8143-BF2E-8AA915254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409575</xdr:colOff>
      <xdr:row>211</xdr:row>
      <xdr:rowOff>161925</xdr:rowOff>
    </xdr:from>
    <xdr:to>
      <xdr:col>21</xdr:col>
      <xdr:colOff>714375</xdr:colOff>
      <xdr:row>226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190500</xdr:colOff>
      <xdr:row>213</xdr:row>
      <xdr:rowOff>142875</xdr:rowOff>
    </xdr:from>
    <xdr:to>
      <xdr:col>39</xdr:col>
      <xdr:colOff>190500</xdr:colOff>
      <xdr:row>228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85725</xdr:colOff>
      <xdr:row>217</xdr:row>
      <xdr:rowOff>123825</xdr:rowOff>
    </xdr:from>
    <xdr:to>
      <xdr:col>46</xdr:col>
      <xdr:colOff>85725</xdr:colOff>
      <xdr:row>232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238125</xdr:colOff>
      <xdr:row>212</xdr:row>
      <xdr:rowOff>57150</xdr:rowOff>
    </xdr:from>
    <xdr:to>
      <xdr:col>10</xdr:col>
      <xdr:colOff>238125</xdr:colOff>
      <xdr:row>226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123825</xdr:colOff>
      <xdr:row>211</xdr:row>
      <xdr:rowOff>180975</xdr:rowOff>
    </xdr:from>
    <xdr:to>
      <xdr:col>26</xdr:col>
      <xdr:colOff>752475</xdr:colOff>
      <xdr:row>226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695325</xdr:colOff>
      <xdr:row>212</xdr:row>
      <xdr:rowOff>9525</xdr:rowOff>
    </xdr:from>
    <xdr:to>
      <xdr:col>32</xdr:col>
      <xdr:colOff>9525</xdr:colOff>
      <xdr:row>226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24"/>
  <sheetViews>
    <sheetView tabSelected="1" topLeftCell="A317" workbookViewId="0">
      <selection activeCell="L340" sqref="L340"/>
    </sheetView>
  </sheetViews>
  <sheetFormatPr defaultColWidth="8.85546875" defaultRowHeight="15" x14ac:dyDescent="0.25"/>
  <cols>
    <col min="1" max="1" width="12.7109375" customWidth="1"/>
  </cols>
  <sheetData>
    <row r="1" spans="1:5" x14ac:dyDescent="0.2">
      <c r="A1" t="s">
        <v>0</v>
      </c>
      <c r="C1">
        <v>111</v>
      </c>
    </row>
    <row r="2" spans="1:5" x14ac:dyDescent="0.2">
      <c r="A2" t="s">
        <v>1</v>
      </c>
    </row>
    <row r="3" spans="1:5" x14ac:dyDescent="0.2">
      <c r="A3" t="s">
        <v>2</v>
      </c>
    </row>
    <row r="4" spans="1:5" x14ac:dyDescent="0.2">
      <c r="A4" t="s">
        <v>3</v>
      </c>
    </row>
    <row r="5" spans="1:5" x14ac:dyDescent="0.2">
      <c r="A5" t="s">
        <v>3</v>
      </c>
    </row>
    <row r="6" spans="1:5" x14ac:dyDescent="0.2">
      <c r="A6" t="s">
        <v>3</v>
      </c>
    </row>
    <row r="7" spans="1:5" x14ac:dyDescent="0.2">
      <c r="A7" t="s">
        <v>3</v>
      </c>
    </row>
    <row r="8" spans="1:5" x14ac:dyDescent="0.2">
      <c r="A8" t="s">
        <v>4</v>
      </c>
      <c r="E8" t="s">
        <v>5</v>
      </c>
    </row>
    <row r="9" spans="1:5" x14ac:dyDescent="0.2">
      <c r="A9" t="s">
        <v>6</v>
      </c>
      <c r="D9">
        <v>480</v>
      </c>
    </row>
    <row r="10" spans="1:5" x14ac:dyDescent="0.2">
      <c r="A10" t="s">
        <v>7</v>
      </c>
      <c r="D10">
        <v>460</v>
      </c>
    </row>
    <row r="11" spans="1:5" x14ac:dyDescent="0.2">
      <c r="A11" t="s">
        <v>8</v>
      </c>
      <c r="D11">
        <v>350</v>
      </c>
    </row>
    <row r="12" spans="1:5" x14ac:dyDescent="0.2">
      <c r="A12" t="s">
        <v>9</v>
      </c>
      <c r="C12">
        <v>0</v>
      </c>
    </row>
    <row r="13" spans="1:5" x14ac:dyDescent="0.2">
      <c r="A13" t="s">
        <v>10</v>
      </c>
      <c r="C13">
        <v>4095</v>
      </c>
    </row>
    <row r="14" spans="1:5" x14ac:dyDescent="0.2">
      <c r="A14" t="s">
        <v>11</v>
      </c>
      <c r="D14">
        <v>640</v>
      </c>
    </row>
    <row r="15" spans="1:5" x14ac:dyDescent="0.2">
      <c r="A15" t="s">
        <v>12</v>
      </c>
      <c r="D15">
        <v>480</v>
      </c>
    </row>
    <row r="16" spans="1:5" x14ac:dyDescent="0.2">
      <c r="A16" t="s">
        <v>13</v>
      </c>
      <c r="C16">
        <v>210</v>
      </c>
    </row>
    <row r="17" spans="1:3" x14ac:dyDescent="0.2">
      <c r="A17" t="s">
        <v>14</v>
      </c>
      <c r="C17">
        <v>80</v>
      </c>
    </row>
    <row r="99" spans="1:81" x14ac:dyDescent="0.25">
      <c r="A99" t="s">
        <v>15</v>
      </c>
      <c r="C99">
        <v>4</v>
      </c>
    </row>
    <row r="104" spans="1:81" x14ac:dyDescent="0.25">
      <c r="A104" t="s">
        <v>16</v>
      </c>
    </row>
    <row r="105" spans="1:81" x14ac:dyDescent="0.25">
      <c r="A105" t="s">
        <v>17</v>
      </c>
    </row>
    <row r="106" spans="1:81" x14ac:dyDescent="0.25">
      <c r="A106" t="s">
        <v>3</v>
      </c>
    </row>
    <row r="107" spans="1:81" x14ac:dyDescent="0.25">
      <c r="A107" t="s">
        <v>18</v>
      </c>
    </row>
    <row r="108" spans="1:81" x14ac:dyDescent="0.25">
      <c r="A108" t="s">
        <v>19</v>
      </c>
      <c r="B108" t="s">
        <v>20</v>
      </c>
      <c r="C108" t="s">
        <v>21</v>
      </c>
      <c r="D108" t="s">
        <v>22</v>
      </c>
      <c r="E108" t="s">
        <v>23</v>
      </c>
      <c r="F108" t="s">
        <v>24</v>
      </c>
      <c r="G108" t="s">
        <v>25</v>
      </c>
      <c r="H108" t="s">
        <v>26</v>
      </c>
      <c r="I108" t="s">
        <v>27</v>
      </c>
      <c r="J108" t="s">
        <v>28</v>
      </c>
      <c r="K108" t="s">
        <v>29</v>
      </c>
      <c r="L108" t="s">
        <v>30</v>
      </c>
      <c r="M108" t="s">
        <v>31</v>
      </c>
      <c r="N108" t="s">
        <v>32</v>
      </c>
      <c r="O108" t="s">
        <v>33</v>
      </c>
      <c r="P108" t="s">
        <v>34</v>
      </c>
      <c r="Q108" t="s">
        <v>35</v>
      </c>
      <c r="R108" t="s">
        <v>36</v>
      </c>
      <c r="S108" t="s">
        <v>37</v>
      </c>
      <c r="T108" t="s">
        <v>38</v>
      </c>
      <c r="U108" t="s">
        <v>39</v>
      </c>
      <c r="V108" t="s">
        <v>40</v>
      </c>
      <c r="W108" t="s">
        <v>41</v>
      </c>
      <c r="X108" t="s">
        <v>42</v>
      </c>
      <c r="Y108" t="s">
        <v>43</v>
      </c>
      <c r="Z108" t="s">
        <v>44</v>
      </c>
      <c r="AA108" t="s">
        <v>45</v>
      </c>
      <c r="AB108" t="s">
        <v>46</v>
      </c>
      <c r="AC108" t="s">
        <v>47</v>
      </c>
      <c r="AD108" t="s">
        <v>48</v>
      </c>
      <c r="AE108" t="s">
        <v>49</v>
      </c>
      <c r="AF108" t="s">
        <v>50</v>
      </c>
      <c r="AG108" t="s">
        <v>51</v>
      </c>
      <c r="AH108" t="s">
        <v>52</v>
      </c>
      <c r="AI108" t="s">
        <v>53</v>
      </c>
      <c r="AJ108" t="s">
        <v>54</v>
      </c>
      <c r="AK108" t="s">
        <v>55</v>
      </c>
      <c r="AL108" t="s">
        <v>56</v>
      </c>
      <c r="AM108" t="s">
        <v>57</v>
      </c>
      <c r="AN108" t="s">
        <v>58</v>
      </c>
      <c r="AO108" t="s">
        <v>59</v>
      </c>
      <c r="AP108" t="s">
        <v>60</v>
      </c>
      <c r="AQ108" t="s">
        <v>61</v>
      </c>
      <c r="AR108" t="s">
        <v>62</v>
      </c>
      <c r="AS108" t="s">
        <v>63</v>
      </c>
      <c r="AT108" t="s">
        <v>64</v>
      </c>
      <c r="AU108" t="s">
        <v>65</v>
      </c>
      <c r="AV108" t="s">
        <v>66</v>
      </c>
      <c r="AW108" t="s">
        <v>67</v>
      </c>
      <c r="AX108" t="s">
        <v>68</v>
      </c>
      <c r="AY108" t="s">
        <v>69</v>
      </c>
      <c r="AZ108" t="s">
        <v>70</v>
      </c>
      <c r="BA108" t="s">
        <v>71</v>
      </c>
      <c r="BB108" t="s">
        <v>72</v>
      </c>
      <c r="BC108" t="s">
        <v>73</v>
      </c>
      <c r="BD108" t="s">
        <v>74</v>
      </c>
      <c r="BE108" t="s">
        <v>75</v>
      </c>
      <c r="BF108" t="s">
        <v>76</v>
      </c>
      <c r="BG108" t="s">
        <v>77</v>
      </c>
      <c r="BH108" t="s">
        <v>78</v>
      </c>
      <c r="BI108" t="s">
        <v>79</v>
      </c>
      <c r="BJ108" t="s">
        <v>80</v>
      </c>
      <c r="BK108" t="s">
        <v>81</v>
      </c>
      <c r="BL108" t="s">
        <v>82</v>
      </c>
      <c r="BM108" t="s">
        <v>83</v>
      </c>
      <c r="BN108" t="s">
        <v>84</v>
      </c>
      <c r="BO108" t="s">
        <v>85</v>
      </c>
      <c r="BP108" t="s">
        <v>86</v>
      </c>
      <c r="BQ108" t="s">
        <v>87</v>
      </c>
      <c r="BR108" t="s">
        <v>88</v>
      </c>
      <c r="BS108" t="s">
        <v>89</v>
      </c>
      <c r="BT108" t="s">
        <v>90</v>
      </c>
      <c r="BU108" t="s">
        <v>91</v>
      </c>
      <c r="BV108" t="s">
        <v>92</v>
      </c>
      <c r="BW108" t="s">
        <v>93</v>
      </c>
      <c r="BX108" t="s">
        <v>94</v>
      </c>
      <c r="BY108" t="s">
        <v>95</v>
      </c>
      <c r="BZ108" t="s">
        <v>96</v>
      </c>
      <c r="CA108" t="s">
        <v>97</v>
      </c>
      <c r="CB108" t="s">
        <v>98</v>
      </c>
      <c r="CC108" t="s">
        <v>99</v>
      </c>
    </row>
    <row r="109" spans="1:81" x14ac:dyDescent="0.25">
      <c r="A109">
        <v>0.37</v>
      </c>
      <c r="B109">
        <v>22390</v>
      </c>
      <c r="C109">
        <v>16501</v>
      </c>
      <c r="D109">
        <v>15764</v>
      </c>
      <c r="E109">
        <v>6229</v>
      </c>
      <c r="F109">
        <v>4020</v>
      </c>
      <c r="G109">
        <v>3685</v>
      </c>
      <c r="H109">
        <v>11673</v>
      </c>
      <c r="I109">
        <v>13019</v>
      </c>
      <c r="J109">
        <v>6733</v>
      </c>
      <c r="K109">
        <v>8385</v>
      </c>
      <c r="L109">
        <v>1490</v>
      </c>
      <c r="M109">
        <v>10583</v>
      </c>
      <c r="N109">
        <v>9666</v>
      </c>
      <c r="O109">
        <v>18955</v>
      </c>
      <c r="P109">
        <v>8324</v>
      </c>
      <c r="Q109">
        <v>2625</v>
      </c>
      <c r="R109">
        <v>6722</v>
      </c>
      <c r="S109">
        <v>12426</v>
      </c>
      <c r="T109">
        <v>7524</v>
      </c>
      <c r="U109">
        <v>6658</v>
      </c>
      <c r="V109">
        <v>10917</v>
      </c>
      <c r="W109">
        <v>6634</v>
      </c>
      <c r="X109">
        <v>8752</v>
      </c>
      <c r="Y109">
        <v>3885</v>
      </c>
      <c r="Z109">
        <v>5611</v>
      </c>
      <c r="AA109">
        <v>9699</v>
      </c>
      <c r="AB109">
        <v>6988</v>
      </c>
      <c r="AC109">
        <v>7399</v>
      </c>
      <c r="AD109">
        <v>9505</v>
      </c>
      <c r="AE109">
        <v>9582</v>
      </c>
      <c r="AF109">
        <v>9354</v>
      </c>
      <c r="AG109">
        <v>11511</v>
      </c>
      <c r="AH109">
        <v>3648</v>
      </c>
      <c r="AI109">
        <v>4952</v>
      </c>
      <c r="AJ109">
        <v>8440</v>
      </c>
      <c r="AK109">
        <v>8543</v>
      </c>
      <c r="AL109">
        <v>5855</v>
      </c>
      <c r="AM109">
        <v>7641</v>
      </c>
      <c r="AN109">
        <v>5551</v>
      </c>
      <c r="AO109">
        <v>2153</v>
      </c>
      <c r="AP109">
        <v>1292</v>
      </c>
      <c r="AQ109">
        <v>4999</v>
      </c>
      <c r="AR109">
        <v>1620</v>
      </c>
      <c r="AS109">
        <v>3883</v>
      </c>
      <c r="AT109">
        <v>6281</v>
      </c>
      <c r="AU109">
        <v>8893</v>
      </c>
      <c r="AV109">
        <v>4077</v>
      </c>
      <c r="AW109">
        <v>5896</v>
      </c>
      <c r="AX109">
        <v>13426</v>
      </c>
      <c r="AY109">
        <v>8534</v>
      </c>
      <c r="AZ109">
        <v>2097</v>
      </c>
      <c r="BA109">
        <v>6503</v>
      </c>
      <c r="BB109">
        <v>3716</v>
      </c>
      <c r="BC109">
        <v>7551</v>
      </c>
      <c r="BD109">
        <v>4962</v>
      </c>
      <c r="BE109">
        <v>2672</v>
      </c>
      <c r="BF109">
        <v>3624</v>
      </c>
      <c r="BG109">
        <v>1533</v>
      </c>
      <c r="BH109">
        <v>7345</v>
      </c>
      <c r="BI109">
        <v>5617</v>
      </c>
      <c r="BJ109">
        <v>8910</v>
      </c>
      <c r="BK109">
        <v>3142</v>
      </c>
      <c r="BL109">
        <v>4270</v>
      </c>
      <c r="BM109">
        <v>10599</v>
      </c>
      <c r="BN109">
        <v>8950</v>
      </c>
      <c r="BO109">
        <v>3182</v>
      </c>
      <c r="BP109">
        <v>6789</v>
      </c>
      <c r="BQ109">
        <v>5736</v>
      </c>
      <c r="BR109">
        <v>3708</v>
      </c>
      <c r="BS109">
        <v>4210</v>
      </c>
      <c r="BT109">
        <v>14774</v>
      </c>
      <c r="BU109">
        <v>4164</v>
      </c>
      <c r="BV109">
        <v>3311</v>
      </c>
      <c r="BW109">
        <v>5661</v>
      </c>
      <c r="BX109">
        <v>4259</v>
      </c>
      <c r="BY109">
        <v>3020</v>
      </c>
      <c r="BZ109">
        <v>4976</v>
      </c>
      <c r="CA109">
        <v>5281</v>
      </c>
      <c r="CB109">
        <v>5300</v>
      </c>
      <c r="CC109">
        <v>2876</v>
      </c>
    </row>
    <row r="110" spans="1:81" x14ac:dyDescent="0.25">
      <c r="A110">
        <v>4.37</v>
      </c>
      <c r="B110">
        <v>22058</v>
      </c>
      <c r="C110">
        <v>16583</v>
      </c>
      <c r="D110">
        <v>15659</v>
      </c>
      <c r="E110">
        <v>6219</v>
      </c>
      <c r="F110">
        <v>3961</v>
      </c>
      <c r="G110">
        <v>3727</v>
      </c>
      <c r="H110">
        <v>11744</v>
      </c>
      <c r="I110">
        <v>13041</v>
      </c>
      <c r="J110">
        <v>6935</v>
      </c>
      <c r="K110">
        <v>8398</v>
      </c>
      <c r="L110">
        <v>1470</v>
      </c>
      <c r="M110">
        <v>10656</v>
      </c>
      <c r="N110">
        <v>9835</v>
      </c>
      <c r="O110">
        <v>18871</v>
      </c>
      <c r="P110">
        <v>8238</v>
      </c>
      <c r="Q110">
        <v>2705</v>
      </c>
      <c r="R110">
        <v>6634</v>
      </c>
      <c r="S110">
        <v>12391</v>
      </c>
      <c r="T110">
        <v>7645</v>
      </c>
      <c r="U110">
        <v>6773</v>
      </c>
      <c r="V110">
        <v>11057</v>
      </c>
      <c r="W110">
        <v>7108</v>
      </c>
      <c r="X110">
        <v>8974</v>
      </c>
      <c r="Y110">
        <v>3997</v>
      </c>
      <c r="Z110">
        <v>5669</v>
      </c>
      <c r="AA110">
        <v>9683</v>
      </c>
      <c r="AB110">
        <v>7005</v>
      </c>
      <c r="AC110">
        <v>7454</v>
      </c>
      <c r="AD110">
        <v>9548</v>
      </c>
      <c r="AE110">
        <v>9695</v>
      </c>
      <c r="AF110">
        <v>9638</v>
      </c>
      <c r="AG110">
        <v>11503</v>
      </c>
      <c r="AH110">
        <v>3662</v>
      </c>
      <c r="AI110">
        <v>4813</v>
      </c>
      <c r="AJ110">
        <v>8537</v>
      </c>
      <c r="AK110">
        <v>8083</v>
      </c>
      <c r="AL110">
        <v>5695</v>
      </c>
      <c r="AM110">
        <v>7456</v>
      </c>
      <c r="AN110">
        <v>5549</v>
      </c>
      <c r="AO110">
        <v>1973</v>
      </c>
      <c r="AP110">
        <v>1227</v>
      </c>
      <c r="AQ110">
        <v>5013</v>
      </c>
      <c r="AR110">
        <v>1579</v>
      </c>
      <c r="AS110">
        <v>4145</v>
      </c>
      <c r="AT110">
        <v>6465</v>
      </c>
      <c r="AU110">
        <v>8705</v>
      </c>
      <c r="AV110">
        <v>3908</v>
      </c>
      <c r="AW110">
        <v>5775</v>
      </c>
      <c r="AX110">
        <v>13170</v>
      </c>
      <c r="AY110">
        <v>8472</v>
      </c>
      <c r="AZ110">
        <v>1986</v>
      </c>
      <c r="BA110">
        <v>6475</v>
      </c>
      <c r="BB110">
        <v>3701</v>
      </c>
      <c r="BC110">
        <v>7657</v>
      </c>
      <c r="BD110">
        <v>4827</v>
      </c>
      <c r="BE110">
        <v>2593</v>
      </c>
      <c r="BF110">
        <v>3620</v>
      </c>
      <c r="BG110">
        <v>1529</v>
      </c>
      <c r="BH110">
        <v>7447</v>
      </c>
      <c r="BI110">
        <v>5295</v>
      </c>
      <c r="BJ110">
        <v>8849</v>
      </c>
      <c r="BK110">
        <v>3083</v>
      </c>
      <c r="BL110">
        <v>4386</v>
      </c>
      <c r="BM110">
        <v>10673</v>
      </c>
      <c r="BN110">
        <v>8925</v>
      </c>
      <c r="BO110">
        <v>3210</v>
      </c>
      <c r="BP110">
        <v>6884</v>
      </c>
      <c r="BQ110">
        <v>5626</v>
      </c>
      <c r="BR110">
        <v>3658</v>
      </c>
      <c r="BS110">
        <v>4296</v>
      </c>
      <c r="BT110">
        <v>14612</v>
      </c>
      <c r="BU110">
        <v>4195</v>
      </c>
      <c r="BV110">
        <v>3439</v>
      </c>
      <c r="BW110">
        <v>5824</v>
      </c>
      <c r="BX110">
        <v>4333</v>
      </c>
      <c r="BY110">
        <v>3113</v>
      </c>
      <c r="BZ110">
        <v>5019</v>
      </c>
      <c r="CA110">
        <v>5286</v>
      </c>
      <c r="CB110">
        <v>5536</v>
      </c>
      <c r="CC110">
        <v>2718</v>
      </c>
    </row>
    <row r="111" spans="1:81" x14ac:dyDescent="0.25">
      <c r="A111">
        <v>8.3800000000000008</v>
      </c>
      <c r="B111">
        <v>22436</v>
      </c>
      <c r="C111">
        <v>16629</v>
      </c>
      <c r="D111">
        <v>15432</v>
      </c>
      <c r="E111">
        <v>6106</v>
      </c>
      <c r="F111">
        <v>3925</v>
      </c>
      <c r="G111">
        <v>3738</v>
      </c>
      <c r="H111">
        <v>11739</v>
      </c>
      <c r="I111">
        <v>12882</v>
      </c>
      <c r="J111">
        <v>6837</v>
      </c>
      <c r="K111">
        <v>8300</v>
      </c>
      <c r="L111">
        <v>1539</v>
      </c>
      <c r="M111">
        <v>10665</v>
      </c>
      <c r="N111">
        <v>9758</v>
      </c>
      <c r="O111">
        <v>18902</v>
      </c>
      <c r="P111">
        <v>8035</v>
      </c>
      <c r="Q111">
        <v>2656</v>
      </c>
      <c r="R111">
        <v>6627</v>
      </c>
      <c r="S111">
        <v>12303</v>
      </c>
      <c r="T111">
        <v>7531</v>
      </c>
      <c r="U111">
        <v>6629</v>
      </c>
      <c r="V111">
        <v>10969</v>
      </c>
      <c r="W111">
        <v>6940</v>
      </c>
      <c r="X111">
        <v>8798</v>
      </c>
      <c r="Y111">
        <v>3862</v>
      </c>
      <c r="Z111">
        <v>5769</v>
      </c>
      <c r="AA111">
        <v>9827</v>
      </c>
      <c r="AB111">
        <v>7058</v>
      </c>
      <c r="AC111">
        <v>7386</v>
      </c>
      <c r="AD111">
        <v>9786</v>
      </c>
      <c r="AE111">
        <v>9439</v>
      </c>
      <c r="AF111">
        <v>9333</v>
      </c>
      <c r="AG111">
        <v>11332</v>
      </c>
      <c r="AH111">
        <v>3680</v>
      </c>
      <c r="AI111">
        <v>4970</v>
      </c>
      <c r="AJ111">
        <v>8218</v>
      </c>
      <c r="AK111">
        <v>8265</v>
      </c>
      <c r="AL111">
        <v>5690</v>
      </c>
      <c r="AM111">
        <v>7414</v>
      </c>
      <c r="AN111">
        <v>5615</v>
      </c>
      <c r="AO111">
        <v>2027</v>
      </c>
      <c r="AP111">
        <v>1278</v>
      </c>
      <c r="AQ111">
        <v>5019</v>
      </c>
      <c r="AR111">
        <v>1466</v>
      </c>
      <c r="AS111">
        <v>4031</v>
      </c>
      <c r="AT111">
        <v>6519</v>
      </c>
      <c r="AU111">
        <v>8761</v>
      </c>
      <c r="AV111">
        <v>4274</v>
      </c>
      <c r="AW111">
        <v>5841</v>
      </c>
      <c r="AX111">
        <v>13481</v>
      </c>
      <c r="AY111">
        <v>8732</v>
      </c>
      <c r="AZ111">
        <v>1921</v>
      </c>
      <c r="BA111">
        <v>6463</v>
      </c>
      <c r="BB111">
        <v>3571</v>
      </c>
      <c r="BC111">
        <v>7896</v>
      </c>
      <c r="BD111">
        <v>5031</v>
      </c>
      <c r="BE111">
        <v>2863</v>
      </c>
      <c r="BF111">
        <v>3579</v>
      </c>
      <c r="BG111">
        <v>1459</v>
      </c>
      <c r="BH111">
        <v>7221</v>
      </c>
      <c r="BI111">
        <v>5357</v>
      </c>
      <c r="BJ111">
        <v>8759</v>
      </c>
      <c r="BK111">
        <v>3018</v>
      </c>
      <c r="BL111">
        <v>4618</v>
      </c>
      <c r="BM111">
        <v>10635</v>
      </c>
      <c r="BN111">
        <v>9218</v>
      </c>
      <c r="BO111">
        <v>3204</v>
      </c>
      <c r="BP111">
        <v>6758</v>
      </c>
      <c r="BQ111">
        <v>5764</v>
      </c>
      <c r="BR111">
        <v>3648</v>
      </c>
      <c r="BS111">
        <v>4046</v>
      </c>
      <c r="BT111">
        <v>14995</v>
      </c>
      <c r="BU111">
        <v>4127</v>
      </c>
      <c r="BV111">
        <v>3366</v>
      </c>
      <c r="BW111">
        <v>5773</v>
      </c>
      <c r="BX111">
        <v>4263</v>
      </c>
      <c r="BY111">
        <v>3117</v>
      </c>
      <c r="BZ111">
        <v>5046</v>
      </c>
      <c r="CA111">
        <v>5463</v>
      </c>
      <c r="CB111">
        <v>5370</v>
      </c>
      <c r="CC111">
        <v>2810</v>
      </c>
    </row>
    <row r="112" spans="1:81" x14ac:dyDescent="0.25">
      <c r="A112">
        <v>12.38</v>
      </c>
      <c r="B112">
        <v>22392</v>
      </c>
      <c r="C112">
        <v>16600</v>
      </c>
      <c r="D112">
        <v>15628</v>
      </c>
      <c r="E112">
        <v>6209</v>
      </c>
      <c r="F112">
        <v>3983</v>
      </c>
      <c r="G112">
        <v>3756</v>
      </c>
      <c r="H112">
        <v>11766</v>
      </c>
      <c r="I112">
        <v>13079</v>
      </c>
      <c r="J112">
        <v>6866</v>
      </c>
      <c r="K112">
        <v>8198</v>
      </c>
      <c r="L112">
        <v>1584</v>
      </c>
      <c r="M112">
        <v>10660</v>
      </c>
      <c r="N112">
        <v>9841</v>
      </c>
      <c r="O112">
        <v>18876</v>
      </c>
      <c r="P112">
        <v>8230</v>
      </c>
      <c r="Q112">
        <v>2756</v>
      </c>
      <c r="R112">
        <v>6786</v>
      </c>
      <c r="S112">
        <v>12261</v>
      </c>
      <c r="T112">
        <v>7693</v>
      </c>
      <c r="U112">
        <v>6667</v>
      </c>
      <c r="V112">
        <v>10715</v>
      </c>
      <c r="W112">
        <v>6836</v>
      </c>
      <c r="X112">
        <v>8832</v>
      </c>
      <c r="Y112">
        <v>3876</v>
      </c>
      <c r="Z112">
        <v>5493</v>
      </c>
      <c r="AA112">
        <v>9538</v>
      </c>
      <c r="AB112">
        <v>6924</v>
      </c>
      <c r="AC112">
        <v>7710</v>
      </c>
      <c r="AD112">
        <v>9730</v>
      </c>
      <c r="AE112">
        <v>9696</v>
      </c>
      <c r="AF112">
        <v>9161</v>
      </c>
      <c r="AG112">
        <v>11528</v>
      </c>
      <c r="AH112">
        <v>3569</v>
      </c>
      <c r="AI112">
        <v>4698</v>
      </c>
      <c r="AJ112">
        <v>8506</v>
      </c>
      <c r="AK112">
        <v>8308</v>
      </c>
      <c r="AL112">
        <v>5647</v>
      </c>
      <c r="AM112">
        <v>7264</v>
      </c>
      <c r="AN112">
        <v>5749</v>
      </c>
      <c r="AO112">
        <v>2107</v>
      </c>
      <c r="AP112">
        <v>1279</v>
      </c>
      <c r="AQ112">
        <v>5010</v>
      </c>
      <c r="AR112">
        <v>1675</v>
      </c>
      <c r="AS112">
        <v>3985</v>
      </c>
      <c r="AT112">
        <v>6646</v>
      </c>
      <c r="AU112">
        <v>8722</v>
      </c>
      <c r="AV112">
        <v>4149</v>
      </c>
      <c r="AW112">
        <v>5728</v>
      </c>
      <c r="AX112">
        <v>13554</v>
      </c>
      <c r="AY112">
        <v>8767</v>
      </c>
      <c r="AZ112">
        <v>2203</v>
      </c>
      <c r="BA112">
        <v>6521</v>
      </c>
      <c r="BB112">
        <v>3555</v>
      </c>
      <c r="BC112">
        <v>7516</v>
      </c>
      <c r="BD112">
        <v>5184</v>
      </c>
      <c r="BE112">
        <v>2734</v>
      </c>
      <c r="BF112">
        <v>3658</v>
      </c>
      <c r="BG112">
        <v>1550</v>
      </c>
      <c r="BH112">
        <v>7341</v>
      </c>
      <c r="BI112">
        <v>5504</v>
      </c>
      <c r="BJ112">
        <v>8663</v>
      </c>
      <c r="BK112">
        <v>3065</v>
      </c>
      <c r="BL112">
        <v>4331</v>
      </c>
      <c r="BM112">
        <v>10648</v>
      </c>
      <c r="BN112">
        <v>9022</v>
      </c>
      <c r="BO112">
        <v>3118</v>
      </c>
      <c r="BP112">
        <v>6602</v>
      </c>
      <c r="BQ112">
        <v>5898</v>
      </c>
      <c r="BR112">
        <v>3697</v>
      </c>
      <c r="BS112">
        <v>4185</v>
      </c>
      <c r="BT112">
        <v>14926</v>
      </c>
      <c r="BU112">
        <v>4241</v>
      </c>
      <c r="BV112">
        <v>3263</v>
      </c>
      <c r="BW112">
        <v>5681</v>
      </c>
      <c r="BX112">
        <v>4377</v>
      </c>
      <c r="BY112">
        <v>3106</v>
      </c>
      <c r="BZ112">
        <v>5030</v>
      </c>
      <c r="CA112">
        <v>5275</v>
      </c>
      <c r="CB112">
        <v>5523</v>
      </c>
      <c r="CC112">
        <v>2721</v>
      </c>
    </row>
    <row r="113" spans="1:81" x14ac:dyDescent="0.25">
      <c r="A113">
        <v>16.399999999999999</v>
      </c>
      <c r="B113">
        <v>22453</v>
      </c>
      <c r="C113">
        <v>16394</v>
      </c>
      <c r="D113">
        <v>15561</v>
      </c>
      <c r="E113">
        <v>6189</v>
      </c>
      <c r="F113">
        <v>3766</v>
      </c>
      <c r="G113">
        <v>3737</v>
      </c>
      <c r="H113">
        <v>11915</v>
      </c>
      <c r="I113">
        <v>12784</v>
      </c>
      <c r="J113">
        <v>6817</v>
      </c>
      <c r="K113">
        <v>8350</v>
      </c>
      <c r="L113">
        <v>1530</v>
      </c>
      <c r="M113">
        <v>10579</v>
      </c>
      <c r="N113">
        <v>9736</v>
      </c>
      <c r="O113">
        <v>18764</v>
      </c>
      <c r="P113">
        <v>8162</v>
      </c>
      <c r="Q113">
        <v>2589</v>
      </c>
      <c r="R113">
        <v>6632</v>
      </c>
      <c r="S113">
        <v>12483</v>
      </c>
      <c r="T113">
        <v>7596</v>
      </c>
      <c r="U113">
        <v>6767</v>
      </c>
      <c r="V113">
        <v>10801</v>
      </c>
      <c r="W113">
        <v>6699</v>
      </c>
      <c r="X113">
        <v>8585</v>
      </c>
      <c r="Y113">
        <v>3947</v>
      </c>
      <c r="Z113">
        <v>5634</v>
      </c>
      <c r="AA113">
        <v>9959</v>
      </c>
      <c r="AB113">
        <v>6965</v>
      </c>
      <c r="AC113">
        <v>7584</v>
      </c>
      <c r="AD113">
        <v>9689</v>
      </c>
      <c r="AE113">
        <v>9604</v>
      </c>
      <c r="AF113">
        <v>9201</v>
      </c>
      <c r="AG113">
        <v>11284</v>
      </c>
      <c r="AH113">
        <v>3585</v>
      </c>
      <c r="AI113">
        <v>4754</v>
      </c>
      <c r="AJ113">
        <v>8322</v>
      </c>
      <c r="AK113">
        <v>8151</v>
      </c>
      <c r="AL113">
        <v>5736</v>
      </c>
      <c r="AM113">
        <v>7489</v>
      </c>
      <c r="AN113">
        <v>5705</v>
      </c>
      <c r="AO113">
        <v>1984</v>
      </c>
      <c r="AP113">
        <v>1261</v>
      </c>
      <c r="AQ113">
        <v>4867</v>
      </c>
      <c r="AR113">
        <v>1627</v>
      </c>
      <c r="AS113">
        <v>4106</v>
      </c>
      <c r="AT113">
        <v>6727</v>
      </c>
      <c r="AU113">
        <v>8837</v>
      </c>
      <c r="AV113">
        <v>4157</v>
      </c>
      <c r="AW113">
        <v>5787</v>
      </c>
      <c r="AX113">
        <v>13244</v>
      </c>
      <c r="AY113">
        <v>8599</v>
      </c>
      <c r="AZ113">
        <v>2126</v>
      </c>
      <c r="BA113">
        <v>6602</v>
      </c>
      <c r="BB113">
        <v>3613</v>
      </c>
      <c r="BC113">
        <v>7619</v>
      </c>
      <c r="BD113">
        <v>4969</v>
      </c>
      <c r="BE113">
        <v>2663</v>
      </c>
      <c r="BF113">
        <v>3556</v>
      </c>
      <c r="BG113">
        <v>1554</v>
      </c>
      <c r="BH113">
        <v>7220</v>
      </c>
      <c r="BI113">
        <v>5579</v>
      </c>
      <c r="BJ113">
        <v>8607</v>
      </c>
      <c r="BK113">
        <v>3011</v>
      </c>
      <c r="BL113">
        <v>4523</v>
      </c>
      <c r="BM113">
        <v>10512</v>
      </c>
      <c r="BN113">
        <v>9132</v>
      </c>
      <c r="BO113">
        <v>3090</v>
      </c>
      <c r="BP113">
        <v>6644</v>
      </c>
      <c r="BQ113">
        <v>5754</v>
      </c>
      <c r="BR113">
        <v>3713</v>
      </c>
      <c r="BS113">
        <v>4459</v>
      </c>
      <c r="BT113">
        <v>14617</v>
      </c>
      <c r="BU113">
        <v>4230</v>
      </c>
      <c r="BV113">
        <v>3295</v>
      </c>
      <c r="BW113">
        <v>5979</v>
      </c>
      <c r="BX113">
        <v>4313</v>
      </c>
      <c r="BY113">
        <v>3011</v>
      </c>
      <c r="BZ113">
        <v>5102</v>
      </c>
      <c r="CA113">
        <v>5357</v>
      </c>
      <c r="CB113">
        <v>5502</v>
      </c>
      <c r="CC113">
        <v>2759</v>
      </c>
    </row>
    <row r="114" spans="1:81" x14ac:dyDescent="0.25">
      <c r="A114">
        <v>20.399999999999999</v>
      </c>
      <c r="B114">
        <v>22982</v>
      </c>
      <c r="C114">
        <v>16483</v>
      </c>
      <c r="D114">
        <v>15566</v>
      </c>
      <c r="E114">
        <v>6153</v>
      </c>
      <c r="F114">
        <v>3759</v>
      </c>
      <c r="G114">
        <v>3735</v>
      </c>
      <c r="H114">
        <v>11817</v>
      </c>
      <c r="I114">
        <v>12773</v>
      </c>
      <c r="J114">
        <v>6874</v>
      </c>
      <c r="K114">
        <v>8339</v>
      </c>
      <c r="L114">
        <v>1535</v>
      </c>
      <c r="M114">
        <v>10432</v>
      </c>
      <c r="N114">
        <v>9876</v>
      </c>
      <c r="O114">
        <v>18744</v>
      </c>
      <c r="P114">
        <v>8498</v>
      </c>
      <c r="Q114">
        <v>2725</v>
      </c>
      <c r="R114">
        <v>6663</v>
      </c>
      <c r="S114">
        <v>12417</v>
      </c>
      <c r="T114">
        <v>7704</v>
      </c>
      <c r="U114">
        <v>6650</v>
      </c>
      <c r="V114">
        <v>10966</v>
      </c>
      <c r="W114">
        <v>6901</v>
      </c>
      <c r="X114">
        <v>8718</v>
      </c>
      <c r="Y114">
        <v>3942</v>
      </c>
      <c r="Z114">
        <v>5909</v>
      </c>
      <c r="AA114">
        <v>9548</v>
      </c>
      <c r="AB114">
        <v>7028</v>
      </c>
      <c r="AC114">
        <v>7346</v>
      </c>
      <c r="AD114">
        <v>9588</v>
      </c>
      <c r="AE114">
        <v>9685</v>
      </c>
      <c r="AF114">
        <v>9577</v>
      </c>
      <c r="AG114">
        <v>11360</v>
      </c>
      <c r="AH114">
        <v>3652</v>
      </c>
      <c r="AI114">
        <v>4798</v>
      </c>
      <c r="AJ114">
        <v>8261</v>
      </c>
      <c r="AK114">
        <v>8435</v>
      </c>
      <c r="AL114">
        <v>5773</v>
      </c>
      <c r="AM114">
        <v>7520</v>
      </c>
      <c r="AN114">
        <v>5729</v>
      </c>
      <c r="AO114">
        <v>2036</v>
      </c>
      <c r="AP114">
        <v>1339</v>
      </c>
      <c r="AQ114">
        <v>4874</v>
      </c>
      <c r="AR114">
        <v>1528</v>
      </c>
      <c r="AS114">
        <v>3951</v>
      </c>
      <c r="AT114">
        <v>6644</v>
      </c>
      <c r="AU114">
        <v>8906</v>
      </c>
      <c r="AV114">
        <v>3982</v>
      </c>
      <c r="AW114">
        <v>5782</v>
      </c>
      <c r="AX114">
        <v>13472</v>
      </c>
      <c r="AY114">
        <v>8476</v>
      </c>
      <c r="AZ114">
        <v>2118</v>
      </c>
      <c r="BA114">
        <v>6496</v>
      </c>
      <c r="BB114">
        <v>3615</v>
      </c>
      <c r="BC114">
        <v>7592</v>
      </c>
      <c r="BD114">
        <v>5057</v>
      </c>
      <c r="BE114">
        <v>2695</v>
      </c>
      <c r="BF114">
        <v>3674</v>
      </c>
      <c r="BG114">
        <v>1475</v>
      </c>
      <c r="BH114">
        <v>7044</v>
      </c>
      <c r="BI114">
        <v>5350</v>
      </c>
      <c r="BJ114">
        <v>8670</v>
      </c>
      <c r="BK114">
        <v>2951</v>
      </c>
      <c r="BL114">
        <v>4350</v>
      </c>
      <c r="BM114">
        <v>10481</v>
      </c>
      <c r="BN114">
        <v>9228</v>
      </c>
      <c r="BO114">
        <v>3053</v>
      </c>
      <c r="BP114">
        <v>6336</v>
      </c>
      <c r="BQ114">
        <v>5876</v>
      </c>
      <c r="BR114">
        <v>3759</v>
      </c>
      <c r="BS114">
        <v>4593</v>
      </c>
      <c r="BT114">
        <v>14737</v>
      </c>
      <c r="BU114">
        <v>4309</v>
      </c>
      <c r="BV114">
        <v>3352</v>
      </c>
      <c r="BW114">
        <v>5781</v>
      </c>
      <c r="BX114">
        <v>4333</v>
      </c>
      <c r="BY114">
        <v>3073</v>
      </c>
      <c r="BZ114">
        <v>5033</v>
      </c>
      <c r="CA114">
        <v>5241</v>
      </c>
      <c r="CB114">
        <v>5390</v>
      </c>
      <c r="CC114">
        <v>2756</v>
      </c>
    </row>
    <row r="115" spans="1:81" x14ac:dyDescent="0.25">
      <c r="A115">
        <v>24.41</v>
      </c>
      <c r="B115">
        <v>22679</v>
      </c>
      <c r="C115">
        <v>16716</v>
      </c>
      <c r="D115">
        <v>15612</v>
      </c>
      <c r="E115">
        <v>6066</v>
      </c>
      <c r="F115">
        <v>3788</v>
      </c>
      <c r="G115">
        <v>3839</v>
      </c>
      <c r="H115">
        <v>11824</v>
      </c>
      <c r="I115">
        <v>12784</v>
      </c>
      <c r="J115">
        <v>6677</v>
      </c>
      <c r="K115">
        <v>8279</v>
      </c>
      <c r="L115">
        <v>1458</v>
      </c>
      <c r="M115">
        <v>10378</v>
      </c>
      <c r="N115">
        <v>9810</v>
      </c>
      <c r="O115">
        <v>18866</v>
      </c>
      <c r="P115">
        <v>8464</v>
      </c>
      <c r="Q115">
        <v>2681</v>
      </c>
      <c r="R115">
        <v>6653</v>
      </c>
      <c r="S115">
        <v>12330</v>
      </c>
      <c r="T115">
        <v>7632</v>
      </c>
      <c r="U115">
        <v>6668</v>
      </c>
      <c r="V115">
        <v>10815</v>
      </c>
      <c r="W115">
        <v>7026</v>
      </c>
      <c r="X115">
        <v>8945</v>
      </c>
      <c r="Y115">
        <v>4076</v>
      </c>
      <c r="Z115">
        <v>5715</v>
      </c>
      <c r="AA115">
        <v>9510</v>
      </c>
      <c r="AB115">
        <v>7110</v>
      </c>
      <c r="AC115">
        <v>7424</v>
      </c>
      <c r="AD115">
        <v>9756</v>
      </c>
      <c r="AE115">
        <v>9817</v>
      </c>
      <c r="AF115">
        <v>9167</v>
      </c>
      <c r="AG115">
        <v>11155</v>
      </c>
      <c r="AH115">
        <v>3598</v>
      </c>
      <c r="AI115">
        <v>4635</v>
      </c>
      <c r="AJ115">
        <v>8355</v>
      </c>
      <c r="AK115">
        <v>8190</v>
      </c>
      <c r="AL115">
        <v>5841</v>
      </c>
      <c r="AM115">
        <v>7486</v>
      </c>
      <c r="AN115">
        <v>5722</v>
      </c>
      <c r="AO115">
        <v>2096</v>
      </c>
      <c r="AP115">
        <v>1278</v>
      </c>
      <c r="AQ115">
        <v>4863</v>
      </c>
      <c r="AR115">
        <v>1622</v>
      </c>
      <c r="AS115">
        <v>4057</v>
      </c>
      <c r="AT115">
        <v>6508</v>
      </c>
      <c r="AU115">
        <v>8888</v>
      </c>
      <c r="AV115">
        <v>4099</v>
      </c>
      <c r="AW115">
        <v>5544</v>
      </c>
      <c r="AX115">
        <v>13248</v>
      </c>
      <c r="AY115">
        <v>8578</v>
      </c>
      <c r="AZ115">
        <v>2084</v>
      </c>
      <c r="BA115">
        <v>6544</v>
      </c>
      <c r="BB115">
        <v>3507</v>
      </c>
      <c r="BC115">
        <v>7630</v>
      </c>
      <c r="BD115">
        <v>5186</v>
      </c>
      <c r="BE115">
        <v>2678</v>
      </c>
      <c r="BF115">
        <v>3566</v>
      </c>
      <c r="BG115">
        <v>1595</v>
      </c>
      <c r="BH115">
        <v>7368</v>
      </c>
      <c r="BI115">
        <v>5404</v>
      </c>
      <c r="BJ115">
        <v>8787</v>
      </c>
      <c r="BK115">
        <v>3001</v>
      </c>
      <c r="BL115">
        <v>4505</v>
      </c>
      <c r="BM115">
        <v>10611</v>
      </c>
      <c r="BN115">
        <v>9360</v>
      </c>
      <c r="BO115">
        <v>3152</v>
      </c>
      <c r="BP115">
        <v>6286</v>
      </c>
      <c r="BQ115">
        <v>5922</v>
      </c>
      <c r="BR115">
        <v>3720</v>
      </c>
      <c r="BS115">
        <v>4350</v>
      </c>
      <c r="BT115">
        <v>14704</v>
      </c>
      <c r="BU115">
        <v>4397</v>
      </c>
      <c r="BV115">
        <v>3287</v>
      </c>
      <c r="BW115">
        <v>5859</v>
      </c>
      <c r="BX115">
        <v>4378</v>
      </c>
      <c r="BY115">
        <v>3107</v>
      </c>
      <c r="BZ115">
        <v>5194</v>
      </c>
      <c r="CA115">
        <v>5220</v>
      </c>
      <c r="CB115">
        <v>5417</v>
      </c>
      <c r="CC115">
        <v>2674</v>
      </c>
    </row>
    <row r="116" spans="1:81" x14ac:dyDescent="0.25">
      <c r="A116">
        <v>28.41</v>
      </c>
      <c r="B116">
        <v>22479</v>
      </c>
      <c r="C116">
        <v>16444</v>
      </c>
      <c r="D116">
        <v>15482</v>
      </c>
      <c r="E116">
        <v>6020</v>
      </c>
      <c r="F116">
        <v>3607</v>
      </c>
      <c r="G116">
        <v>3569</v>
      </c>
      <c r="H116">
        <v>11833</v>
      </c>
      <c r="I116">
        <v>12598</v>
      </c>
      <c r="J116">
        <v>6718</v>
      </c>
      <c r="K116">
        <v>8331</v>
      </c>
      <c r="L116">
        <v>1569</v>
      </c>
      <c r="M116">
        <v>10526</v>
      </c>
      <c r="N116">
        <v>9831</v>
      </c>
      <c r="O116">
        <v>18857</v>
      </c>
      <c r="P116">
        <v>8530</v>
      </c>
      <c r="Q116">
        <v>2622</v>
      </c>
      <c r="R116">
        <v>6806</v>
      </c>
      <c r="S116">
        <v>12574</v>
      </c>
      <c r="T116">
        <v>7732</v>
      </c>
      <c r="U116">
        <v>6576</v>
      </c>
      <c r="V116">
        <v>10875</v>
      </c>
      <c r="W116">
        <v>6969</v>
      </c>
      <c r="X116">
        <v>9148</v>
      </c>
      <c r="Y116">
        <v>3928</v>
      </c>
      <c r="Z116">
        <v>5759</v>
      </c>
      <c r="AA116">
        <v>9785</v>
      </c>
      <c r="AB116">
        <v>7022</v>
      </c>
      <c r="AC116">
        <v>7341</v>
      </c>
      <c r="AD116">
        <v>9803</v>
      </c>
      <c r="AE116">
        <v>9563</v>
      </c>
      <c r="AF116">
        <v>9328</v>
      </c>
      <c r="AG116">
        <v>11264</v>
      </c>
      <c r="AH116">
        <v>3619</v>
      </c>
      <c r="AI116">
        <v>4749</v>
      </c>
      <c r="AJ116">
        <v>8195</v>
      </c>
      <c r="AK116">
        <v>7984</v>
      </c>
      <c r="AL116">
        <v>5804</v>
      </c>
      <c r="AM116">
        <v>7391</v>
      </c>
      <c r="AN116">
        <v>5693</v>
      </c>
      <c r="AO116">
        <v>2052</v>
      </c>
      <c r="AP116">
        <v>1223</v>
      </c>
      <c r="AQ116">
        <v>4809</v>
      </c>
      <c r="AR116">
        <v>1547</v>
      </c>
      <c r="AS116">
        <v>4044</v>
      </c>
      <c r="AT116">
        <v>6407</v>
      </c>
      <c r="AU116">
        <v>8511</v>
      </c>
      <c r="AV116">
        <v>4005</v>
      </c>
      <c r="AW116">
        <v>5783</v>
      </c>
      <c r="AX116">
        <v>13272</v>
      </c>
      <c r="AY116">
        <v>8690</v>
      </c>
      <c r="AZ116">
        <v>2050</v>
      </c>
      <c r="BA116">
        <v>6531</v>
      </c>
      <c r="BB116">
        <v>3517</v>
      </c>
      <c r="BC116">
        <v>7730</v>
      </c>
      <c r="BD116">
        <v>4846</v>
      </c>
      <c r="BE116">
        <v>2703</v>
      </c>
      <c r="BF116">
        <v>3437</v>
      </c>
      <c r="BG116">
        <v>1350</v>
      </c>
      <c r="BH116">
        <v>7297</v>
      </c>
      <c r="BI116">
        <v>5433</v>
      </c>
      <c r="BJ116">
        <v>8758</v>
      </c>
      <c r="BK116">
        <v>2944</v>
      </c>
      <c r="BL116">
        <v>4380</v>
      </c>
      <c r="BM116">
        <v>10697</v>
      </c>
      <c r="BN116">
        <v>9218</v>
      </c>
      <c r="BO116">
        <v>3095</v>
      </c>
      <c r="BP116">
        <v>6317</v>
      </c>
      <c r="BQ116">
        <v>5717</v>
      </c>
      <c r="BR116">
        <v>3652</v>
      </c>
      <c r="BS116">
        <v>4250</v>
      </c>
      <c r="BT116">
        <v>14788</v>
      </c>
      <c r="BU116">
        <v>4278</v>
      </c>
      <c r="BV116">
        <v>3299</v>
      </c>
      <c r="BW116">
        <v>5783</v>
      </c>
      <c r="BX116">
        <v>4360</v>
      </c>
      <c r="BY116">
        <v>3095</v>
      </c>
      <c r="BZ116">
        <v>5113</v>
      </c>
      <c r="CA116">
        <v>5452</v>
      </c>
      <c r="CB116">
        <v>5617</v>
      </c>
      <c r="CC116">
        <v>2804</v>
      </c>
    </row>
    <row r="117" spans="1:81" x14ac:dyDescent="0.25">
      <c r="A117">
        <v>32.42</v>
      </c>
      <c r="B117">
        <v>22133</v>
      </c>
      <c r="C117">
        <v>16562</v>
      </c>
      <c r="D117">
        <v>15597</v>
      </c>
      <c r="E117">
        <v>5836</v>
      </c>
      <c r="F117">
        <v>3724</v>
      </c>
      <c r="G117">
        <v>3717</v>
      </c>
      <c r="H117">
        <v>11796</v>
      </c>
      <c r="I117">
        <v>12895</v>
      </c>
      <c r="J117">
        <v>6620</v>
      </c>
      <c r="K117">
        <v>8306</v>
      </c>
      <c r="L117">
        <v>1493</v>
      </c>
      <c r="M117">
        <v>10469</v>
      </c>
      <c r="N117">
        <v>9543</v>
      </c>
      <c r="O117">
        <v>18849</v>
      </c>
      <c r="P117">
        <v>8147</v>
      </c>
      <c r="Q117">
        <v>2691</v>
      </c>
      <c r="R117">
        <v>6526</v>
      </c>
      <c r="S117">
        <v>12295</v>
      </c>
      <c r="T117">
        <v>7725</v>
      </c>
      <c r="U117">
        <v>6761</v>
      </c>
      <c r="V117">
        <v>10553</v>
      </c>
      <c r="W117">
        <v>7135</v>
      </c>
      <c r="X117">
        <v>8893</v>
      </c>
      <c r="Y117">
        <v>4006</v>
      </c>
      <c r="Z117">
        <v>5696</v>
      </c>
      <c r="AA117">
        <v>9618</v>
      </c>
      <c r="AB117">
        <v>6962</v>
      </c>
      <c r="AC117">
        <v>7462</v>
      </c>
      <c r="AD117">
        <v>9886</v>
      </c>
      <c r="AE117">
        <v>9580</v>
      </c>
      <c r="AF117">
        <v>9516</v>
      </c>
      <c r="AG117">
        <v>11260</v>
      </c>
      <c r="AH117">
        <v>3596</v>
      </c>
      <c r="AI117">
        <v>4814</v>
      </c>
      <c r="AJ117">
        <v>8249</v>
      </c>
      <c r="AK117">
        <v>8566</v>
      </c>
      <c r="AL117">
        <v>5820</v>
      </c>
      <c r="AM117">
        <v>7388</v>
      </c>
      <c r="AN117">
        <v>5622</v>
      </c>
      <c r="AO117">
        <v>2134</v>
      </c>
      <c r="AP117">
        <v>1304</v>
      </c>
      <c r="AQ117">
        <v>5026</v>
      </c>
      <c r="AR117">
        <v>1646</v>
      </c>
      <c r="AS117">
        <v>4185</v>
      </c>
      <c r="AT117">
        <v>6543</v>
      </c>
      <c r="AU117">
        <v>9067</v>
      </c>
      <c r="AV117">
        <v>3987</v>
      </c>
      <c r="AW117">
        <v>5542</v>
      </c>
      <c r="AX117">
        <v>13294</v>
      </c>
      <c r="AY117">
        <v>8547</v>
      </c>
      <c r="AZ117">
        <v>1968</v>
      </c>
      <c r="BA117">
        <v>6508</v>
      </c>
      <c r="BB117">
        <v>3775</v>
      </c>
      <c r="BC117">
        <v>7909</v>
      </c>
      <c r="BD117">
        <v>5177</v>
      </c>
      <c r="BE117">
        <v>2822</v>
      </c>
      <c r="BF117">
        <v>3511</v>
      </c>
      <c r="BG117">
        <v>1463</v>
      </c>
      <c r="BH117">
        <v>7224</v>
      </c>
      <c r="BI117">
        <v>5568</v>
      </c>
      <c r="BJ117">
        <v>8706</v>
      </c>
      <c r="BK117">
        <v>2910</v>
      </c>
      <c r="BL117">
        <v>4660</v>
      </c>
      <c r="BM117">
        <v>10666</v>
      </c>
      <c r="BN117">
        <v>9534</v>
      </c>
      <c r="BO117">
        <v>3149</v>
      </c>
      <c r="BP117">
        <v>6313</v>
      </c>
      <c r="BQ117">
        <v>5794</v>
      </c>
      <c r="BR117">
        <v>3804</v>
      </c>
      <c r="BS117">
        <v>4402</v>
      </c>
      <c r="BT117">
        <v>15246</v>
      </c>
      <c r="BU117">
        <v>4193</v>
      </c>
      <c r="BV117">
        <v>3295</v>
      </c>
      <c r="BW117">
        <v>5947</v>
      </c>
      <c r="BX117">
        <v>4382</v>
      </c>
      <c r="BY117">
        <v>3306</v>
      </c>
      <c r="BZ117">
        <v>5197</v>
      </c>
      <c r="CA117">
        <v>5287</v>
      </c>
      <c r="CB117">
        <v>5335</v>
      </c>
      <c r="CC117">
        <v>2716</v>
      </c>
    </row>
    <row r="118" spans="1:81" x14ac:dyDescent="0.25">
      <c r="A118">
        <v>36.42</v>
      </c>
      <c r="B118">
        <v>22157</v>
      </c>
      <c r="C118">
        <v>16667</v>
      </c>
      <c r="D118">
        <v>15461</v>
      </c>
      <c r="E118">
        <v>5833</v>
      </c>
      <c r="F118">
        <v>3786</v>
      </c>
      <c r="G118">
        <v>3693</v>
      </c>
      <c r="H118">
        <v>11848</v>
      </c>
      <c r="I118">
        <v>13112</v>
      </c>
      <c r="J118">
        <v>6650</v>
      </c>
      <c r="K118">
        <v>8260</v>
      </c>
      <c r="L118">
        <v>1572</v>
      </c>
      <c r="M118">
        <v>10424</v>
      </c>
      <c r="N118">
        <v>9836</v>
      </c>
      <c r="O118">
        <v>18636</v>
      </c>
      <c r="P118">
        <v>8335</v>
      </c>
      <c r="Q118">
        <v>2654</v>
      </c>
      <c r="R118">
        <v>6499</v>
      </c>
      <c r="S118">
        <v>12416</v>
      </c>
      <c r="T118">
        <v>7712</v>
      </c>
      <c r="U118">
        <v>6693</v>
      </c>
      <c r="V118">
        <v>10589</v>
      </c>
      <c r="W118">
        <v>6847</v>
      </c>
      <c r="X118">
        <v>8976</v>
      </c>
      <c r="Y118">
        <v>4053</v>
      </c>
      <c r="Z118">
        <v>5834</v>
      </c>
      <c r="AA118">
        <v>9764</v>
      </c>
      <c r="AB118">
        <v>7057</v>
      </c>
      <c r="AC118">
        <v>7317</v>
      </c>
      <c r="AD118">
        <v>9678</v>
      </c>
      <c r="AE118">
        <v>9785</v>
      </c>
      <c r="AF118">
        <v>9266</v>
      </c>
      <c r="AG118">
        <v>11418</v>
      </c>
      <c r="AH118">
        <v>3566</v>
      </c>
      <c r="AI118">
        <v>4747</v>
      </c>
      <c r="AJ118">
        <v>8163</v>
      </c>
      <c r="AK118">
        <v>8402</v>
      </c>
      <c r="AL118">
        <v>5792</v>
      </c>
      <c r="AM118">
        <v>7406</v>
      </c>
      <c r="AN118">
        <v>5446</v>
      </c>
      <c r="AO118">
        <v>1957</v>
      </c>
      <c r="AP118">
        <v>1318</v>
      </c>
      <c r="AQ118">
        <v>4901</v>
      </c>
      <c r="AR118">
        <v>1561</v>
      </c>
      <c r="AS118">
        <v>3985</v>
      </c>
      <c r="AT118">
        <v>6294</v>
      </c>
      <c r="AU118">
        <v>8840</v>
      </c>
      <c r="AV118">
        <v>3970</v>
      </c>
      <c r="AW118">
        <v>5509</v>
      </c>
      <c r="AX118">
        <v>13369</v>
      </c>
      <c r="AY118">
        <v>8448</v>
      </c>
      <c r="AZ118">
        <v>2024</v>
      </c>
      <c r="BA118">
        <v>6479</v>
      </c>
      <c r="BB118">
        <v>3610</v>
      </c>
      <c r="BC118">
        <v>7787</v>
      </c>
      <c r="BD118">
        <v>5065</v>
      </c>
      <c r="BE118">
        <v>2790</v>
      </c>
      <c r="BF118">
        <v>3520</v>
      </c>
      <c r="BG118">
        <v>1545</v>
      </c>
      <c r="BH118">
        <v>7213</v>
      </c>
      <c r="BI118">
        <v>5480</v>
      </c>
      <c r="BJ118">
        <v>8700</v>
      </c>
      <c r="BK118">
        <v>2945</v>
      </c>
      <c r="BL118">
        <v>4438</v>
      </c>
      <c r="BM118">
        <v>10627</v>
      </c>
      <c r="BN118">
        <v>9321</v>
      </c>
      <c r="BO118">
        <v>3072</v>
      </c>
      <c r="BP118">
        <v>6320</v>
      </c>
      <c r="BQ118">
        <v>5750</v>
      </c>
      <c r="BR118">
        <v>3619</v>
      </c>
      <c r="BS118">
        <v>4319</v>
      </c>
      <c r="BT118">
        <v>14814</v>
      </c>
      <c r="BU118">
        <v>4206</v>
      </c>
      <c r="BV118">
        <v>3381</v>
      </c>
      <c r="BW118">
        <v>5923</v>
      </c>
      <c r="BX118">
        <v>4216</v>
      </c>
      <c r="BY118">
        <v>3051</v>
      </c>
      <c r="BZ118">
        <v>5089</v>
      </c>
      <c r="CA118">
        <v>5310</v>
      </c>
      <c r="CB118">
        <v>5386</v>
      </c>
      <c r="CC118">
        <v>2729</v>
      </c>
    </row>
    <row r="119" spans="1:81" x14ac:dyDescent="0.25">
      <c r="A119">
        <v>40.44</v>
      </c>
      <c r="B119">
        <v>22158</v>
      </c>
      <c r="C119">
        <v>16642</v>
      </c>
      <c r="D119">
        <v>15358</v>
      </c>
      <c r="E119">
        <v>5745</v>
      </c>
      <c r="F119">
        <v>3786</v>
      </c>
      <c r="G119">
        <v>3641</v>
      </c>
      <c r="H119">
        <v>11983</v>
      </c>
      <c r="I119">
        <v>12770</v>
      </c>
      <c r="J119">
        <v>6677</v>
      </c>
      <c r="K119">
        <v>8163</v>
      </c>
      <c r="L119">
        <v>1481</v>
      </c>
      <c r="M119">
        <v>10388</v>
      </c>
      <c r="N119">
        <v>9844</v>
      </c>
      <c r="O119">
        <v>18727</v>
      </c>
      <c r="P119">
        <v>8233</v>
      </c>
      <c r="Q119">
        <v>2635</v>
      </c>
      <c r="R119">
        <v>6611</v>
      </c>
      <c r="S119">
        <v>12347</v>
      </c>
      <c r="T119">
        <v>7737</v>
      </c>
      <c r="U119">
        <v>6525</v>
      </c>
      <c r="V119">
        <v>10638</v>
      </c>
      <c r="W119">
        <v>7106</v>
      </c>
      <c r="X119">
        <v>9107</v>
      </c>
      <c r="Y119">
        <v>4016</v>
      </c>
      <c r="Z119">
        <v>5812</v>
      </c>
      <c r="AA119">
        <v>9825</v>
      </c>
      <c r="AB119">
        <v>6989</v>
      </c>
      <c r="AC119">
        <v>7473</v>
      </c>
      <c r="AD119">
        <v>9744</v>
      </c>
      <c r="AE119">
        <v>9691</v>
      </c>
      <c r="AF119">
        <v>9387</v>
      </c>
      <c r="AG119">
        <v>11406</v>
      </c>
      <c r="AH119">
        <v>3665</v>
      </c>
      <c r="AI119">
        <v>4897</v>
      </c>
      <c r="AJ119">
        <v>8181</v>
      </c>
      <c r="AK119">
        <v>8485</v>
      </c>
      <c r="AL119">
        <v>5844</v>
      </c>
      <c r="AM119">
        <v>7227</v>
      </c>
      <c r="AN119">
        <v>5672</v>
      </c>
      <c r="AO119">
        <v>2105</v>
      </c>
      <c r="AP119">
        <v>1267</v>
      </c>
      <c r="AQ119">
        <v>4828</v>
      </c>
      <c r="AR119">
        <v>1577</v>
      </c>
      <c r="AS119">
        <v>3949</v>
      </c>
      <c r="AT119">
        <v>6419</v>
      </c>
      <c r="AU119">
        <v>8707</v>
      </c>
      <c r="AV119">
        <v>3976</v>
      </c>
      <c r="AW119">
        <v>5578</v>
      </c>
      <c r="AX119">
        <v>13522</v>
      </c>
      <c r="AY119">
        <v>8471</v>
      </c>
      <c r="AZ119">
        <v>2076</v>
      </c>
      <c r="BA119">
        <v>6570</v>
      </c>
      <c r="BB119">
        <v>3570</v>
      </c>
      <c r="BC119">
        <v>7701</v>
      </c>
      <c r="BD119">
        <v>4924</v>
      </c>
      <c r="BE119">
        <v>2865</v>
      </c>
      <c r="BF119">
        <v>3646</v>
      </c>
      <c r="BG119">
        <v>1462</v>
      </c>
      <c r="BH119">
        <v>7131</v>
      </c>
      <c r="BI119">
        <v>5858</v>
      </c>
      <c r="BJ119">
        <v>8798</v>
      </c>
      <c r="BK119">
        <v>2932</v>
      </c>
      <c r="BL119">
        <v>4496</v>
      </c>
      <c r="BM119">
        <v>10800</v>
      </c>
      <c r="BN119">
        <v>9412</v>
      </c>
      <c r="BO119">
        <v>3018</v>
      </c>
      <c r="BP119">
        <v>6124</v>
      </c>
      <c r="BQ119">
        <v>5902</v>
      </c>
      <c r="BR119">
        <v>3751</v>
      </c>
      <c r="BS119">
        <v>4322</v>
      </c>
      <c r="BT119">
        <v>15044</v>
      </c>
      <c r="BU119">
        <v>4330</v>
      </c>
      <c r="BV119">
        <v>3172</v>
      </c>
      <c r="BW119">
        <v>5809</v>
      </c>
      <c r="BX119">
        <v>4330</v>
      </c>
      <c r="BY119">
        <v>3107</v>
      </c>
      <c r="BZ119">
        <v>5166</v>
      </c>
      <c r="CA119">
        <v>5207</v>
      </c>
      <c r="CB119">
        <v>5305</v>
      </c>
      <c r="CC119">
        <v>2763</v>
      </c>
    </row>
    <row r="120" spans="1:81" x14ac:dyDescent="0.25">
      <c r="A120">
        <v>44.44</v>
      </c>
      <c r="B120">
        <v>21828</v>
      </c>
      <c r="C120">
        <v>16528</v>
      </c>
      <c r="D120">
        <v>15200</v>
      </c>
      <c r="E120">
        <v>5719</v>
      </c>
      <c r="F120">
        <v>3884</v>
      </c>
      <c r="G120">
        <v>3866</v>
      </c>
      <c r="H120">
        <v>11880</v>
      </c>
      <c r="I120">
        <v>12698</v>
      </c>
      <c r="J120">
        <v>6894</v>
      </c>
      <c r="K120">
        <v>8337</v>
      </c>
      <c r="L120">
        <v>1563</v>
      </c>
      <c r="M120">
        <v>10435</v>
      </c>
      <c r="N120">
        <v>9749</v>
      </c>
      <c r="O120">
        <v>18685</v>
      </c>
      <c r="P120">
        <v>8231</v>
      </c>
      <c r="Q120">
        <v>2717</v>
      </c>
      <c r="R120">
        <v>6581</v>
      </c>
      <c r="S120">
        <v>12502</v>
      </c>
      <c r="T120">
        <v>7814</v>
      </c>
      <c r="U120">
        <v>6698</v>
      </c>
      <c r="V120">
        <v>10808</v>
      </c>
      <c r="W120">
        <v>6948</v>
      </c>
      <c r="X120">
        <v>9027</v>
      </c>
      <c r="Y120">
        <v>3877</v>
      </c>
      <c r="Z120">
        <v>5663</v>
      </c>
      <c r="AA120">
        <v>9514</v>
      </c>
      <c r="AB120">
        <v>7012</v>
      </c>
      <c r="AC120">
        <v>7315</v>
      </c>
      <c r="AD120">
        <v>9636</v>
      </c>
      <c r="AE120">
        <v>9531</v>
      </c>
      <c r="AF120">
        <v>9317</v>
      </c>
      <c r="AG120">
        <v>11396</v>
      </c>
      <c r="AH120">
        <v>3545</v>
      </c>
      <c r="AI120">
        <v>4814</v>
      </c>
      <c r="AJ120">
        <v>8275</v>
      </c>
      <c r="AK120">
        <v>8253</v>
      </c>
      <c r="AL120">
        <v>5827</v>
      </c>
      <c r="AM120">
        <v>7219</v>
      </c>
      <c r="AN120">
        <v>5782</v>
      </c>
      <c r="AO120">
        <v>1978</v>
      </c>
      <c r="AP120">
        <v>1225</v>
      </c>
      <c r="AQ120">
        <v>4989</v>
      </c>
      <c r="AR120">
        <v>1511</v>
      </c>
      <c r="AS120">
        <v>4189</v>
      </c>
      <c r="AT120">
        <v>6280</v>
      </c>
      <c r="AU120">
        <v>8902</v>
      </c>
      <c r="AV120">
        <v>3985</v>
      </c>
      <c r="AW120">
        <v>5618</v>
      </c>
      <c r="AX120">
        <v>13173</v>
      </c>
      <c r="AY120">
        <v>8706</v>
      </c>
      <c r="AZ120">
        <v>1994</v>
      </c>
      <c r="BA120">
        <v>6492</v>
      </c>
      <c r="BB120">
        <v>3610</v>
      </c>
      <c r="BC120">
        <v>7689</v>
      </c>
      <c r="BD120">
        <v>4852</v>
      </c>
      <c r="BE120">
        <v>2719</v>
      </c>
      <c r="BF120">
        <v>3358</v>
      </c>
      <c r="BG120">
        <v>1473</v>
      </c>
      <c r="BH120">
        <v>7091</v>
      </c>
      <c r="BI120">
        <v>5741</v>
      </c>
      <c r="BJ120">
        <v>8656</v>
      </c>
      <c r="BK120">
        <v>2896</v>
      </c>
      <c r="BL120">
        <v>4702</v>
      </c>
      <c r="BM120">
        <v>10763</v>
      </c>
      <c r="BN120">
        <v>9583</v>
      </c>
      <c r="BO120">
        <v>3178</v>
      </c>
      <c r="BP120">
        <v>6069</v>
      </c>
      <c r="BQ120">
        <v>5786</v>
      </c>
      <c r="BR120">
        <v>3684</v>
      </c>
      <c r="BS120">
        <v>4272</v>
      </c>
      <c r="BT120">
        <v>14801</v>
      </c>
      <c r="BU120">
        <v>4450</v>
      </c>
      <c r="BV120">
        <v>3243</v>
      </c>
      <c r="BW120">
        <v>5905</v>
      </c>
      <c r="BX120">
        <v>4294</v>
      </c>
      <c r="BY120">
        <v>2963</v>
      </c>
      <c r="BZ120">
        <v>5052</v>
      </c>
      <c r="CA120">
        <v>5146</v>
      </c>
      <c r="CB120">
        <v>5364</v>
      </c>
      <c r="CC120">
        <v>2767</v>
      </c>
    </row>
    <row r="121" spans="1:81" x14ac:dyDescent="0.25">
      <c r="A121">
        <v>48.45</v>
      </c>
      <c r="B121">
        <v>21686</v>
      </c>
      <c r="C121">
        <v>16857</v>
      </c>
      <c r="D121">
        <v>15066</v>
      </c>
      <c r="E121">
        <v>5444</v>
      </c>
      <c r="F121">
        <v>3818</v>
      </c>
      <c r="G121">
        <v>3662</v>
      </c>
      <c r="H121">
        <v>11824</v>
      </c>
      <c r="I121">
        <v>12794</v>
      </c>
      <c r="J121">
        <v>6601</v>
      </c>
      <c r="K121">
        <v>8171</v>
      </c>
      <c r="L121">
        <v>1487</v>
      </c>
      <c r="M121">
        <v>10404</v>
      </c>
      <c r="N121">
        <v>9658</v>
      </c>
      <c r="O121">
        <v>18906</v>
      </c>
      <c r="P121">
        <v>8039</v>
      </c>
      <c r="Q121">
        <v>2618</v>
      </c>
      <c r="R121">
        <v>6621</v>
      </c>
      <c r="S121">
        <v>12328</v>
      </c>
      <c r="T121">
        <v>7715</v>
      </c>
      <c r="U121">
        <v>6667</v>
      </c>
      <c r="V121">
        <v>10925</v>
      </c>
      <c r="W121">
        <v>6789</v>
      </c>
      <c r="X121">
        <v>8961</v>
      </c>
      <c r="Y121">
        <v>3889</v>
      </c>
      <c r="Z121">
        <v>5653</v>
      </c>
      <c r="AA121">
        <v>9594</v>
      </c>
      <c r="AB121">
        <v>6925</v>
      </c>
      <c r="AC121">
        <v>7247</v>
      </c>
      <c r="AD121">
        <v>9703</v>
      </c>
      <c r="AE121">
        <v>9686</v>
      </c>
      <c r="AF121">
        <v>9393</v>
      </c>
      <c r="AG121">
        <v>11167</v>
      </c>
      <c r="AH121">
        <v>3797</v>
      </c>
      <c r="AI121">
        <v>4878</v>
      </c>
      <c r="AJ121">
        <v>8340</v>
      </c>
      <c r="AK121">
        <v>8269</v>
      </c>
      <c r="AL121">
        <v>5718</v>
      </c>
      <c r="AM121">
        <v>6881</v>
      </c>
      <c r="AN121">
        <v>5715</v>
      </c>
      <c r="AO121">
        <v>1876</v>
      </c>
      <c r="AP121">
        <v>1247</v>
      </c>
      <c r="AQ121">
        <v>4885</v>
      </c>
      <c r="AR121">
        <v>1519</v>
      </c>
      <c r="AS121">
        <v>4181</v>
      </c>
      <c r="AT121">
        <v>6262</v>
      </c>
      <c r="AU121">
        <v>8801</v>
      </c>
      <c r="AV121">
        <v>3983</v>
      </c>
      <c r="AW121">
        <v>5632</v>
      </c>
      <c r="AX121">
        <v>13151</v>
      </c>
      <c r="AY121">
        <v>8237</v>
      </c>
      <c r="AZ121">
        <v>1919</v>
      </c>
      <c r="BA121">
        <v>6382</v>
      </c>
      <c r="BB121">
        <v>3559</v>
      </c>
      <c r="BC121">
        <v>7651</v>
      </c>
      <c r="BD121">
        <v>4885</v>
      </c>
      <c r="BE121">
        <v>2703</v>
      </c>
      <c r="BF121">
        <v>3537</v>
      </c>
      <c r="BG121">
        <v>1444</v>
      </c>
      <c r="BH121">
        <v>7222</v>
      </c>
      <c r="BI121">
        <v>5661</v>
      </c>
      <c r="BJ121">
        <v>8779</v>
      </c>
      <c r="BK121">
        <v>2911</v>
      </c>
      <c r="BL121">
        <v>4493</v>
      </c>
      <c r="BM121">
        <v>10792</v>
      </c>
      <c r="BN121">
        <v>9519</v>
      </c>
      <c r="BO121">
        <v>3102</v>
      </c>
      <c r="BP121">
        <v>6030</v>
      </c>
      <c r="BQ121">
        <v>5977</v>
      </c>
      <c r="BR121">
        <v>3887</v>
      </c>
      <c r="BS121">
        <v>4259</v>
      </c>
      <c r="BT121">
        <v>14876</v>
      </c>
      <c r="BU121">
        <v>4281</v>
      </c>
      <c r="BV121">
        <v>3274</v>
      </c>
      <c r="BW121">
        <v>5787</v>
      </c>
      <c r="BX121">
        <v>4352</v>
      </c>
      <c r="BY121">
        <v>3043</v>
      </c>
      <c r="BZ121">
        <v>5061</v>
      </c>
      <c r="CA121">
        <v>5417</v>
      </c>
      <c r="CB121">
        <v>5430</v>
      </c>
      <c r="CC121">
        <v>2833</v>
      </c>
    </row>
    <row r="122" spans="1:81" x14ac:dyDescent="0.25">
      <c r="A122">
        <v>52.45</v>
      </c>
      <c r="B122">
        <v>21607</v>
      </c>
      <c r="C122">
        <v>16659</v>
      </c>
      <c r="D122">
        <v>15339</v>
      </c>
      <c r="E122">
        <v>5666</v>
      </c>
      <c r="F122">
        <v>3939</v>
      </c>
      <c r="G122">
        <v>3686</v>
      </c>
      <c r="H122">
        <v>11758</v>
      </c>
      <c r="I122">
        <v>12713</v>
      </c>
      <c r="J122">
        <v>6714</v>
      </c>
      <c r="K122">
        <v>8290</v>
      </c>
      <c r="L122">
        <v>1541</v>
      </c>
      <c r="M122">
        <v>10274</v>
      </c>
      <c r="N122">
        <v>9640</v>
      </c>
      <c r="O122">
        <v>18760</v>
      </c>
      <c r="P122">
        <v>8284</v>
      </c>
      <c r="Q122">
        <v>2573</v>
      </c>
      <c r="R122">
        <v>6489</v>
      </c>
      <c r="S122">
        <v>12589</v>
      </c>
      <c r="T122">
        <v>7748</v>
      </c>
      <c r="U122">
        <v>6748</v>
      </c>
      <c r="V122">
        <v>11048</v>
      </c>
      <c r="W122">
        <v>6873</v>
      </c>
      <c r="X122">
        <v>9074</v>
      </c>
      <c r="Y122">
        <v>3980</v>
      </c>
      <c r="Z122">
        <v>5821</v>
      </c>
      <c r="AA122">
        <v>9568</v>
      </c>
      <c r="AB122">
        <v>6992</v>
      </c>
      <c r="AC122">
        <v>7419</v>
      </c>
      <c r="AD122">
        <v>9603</v>
      </c>
      <c r="AE122">
        <v>9325</v>
      </c>
      <c r="AF122">
        <v>9270</v>
      </c>
      <c r="AG122">
        <v>11388</v>
      </c>
      <c r="AH122">
        <v>3732</v>
      </c>
      <c r="AI122">
        <v>4912</v>
      </c>
      <c r="AJ122">
        <v>8348</v>
      </c>
      <c r="AK122">
        <v>8222</v>
      </c>
      <c r="AL122">
        <v>5698</v>
      </c>
      <c r="AM122">
        <v>6979</v>
      </c>
      <c r="AN122">
        <v>5641</v>
      </c>
      <c r="AO122">
        <v>1953</v>
      </c>
      <c r="AP122">
        <v>1288</v>
      </c>
      <c r="AQ122">
        <v>4831</v>
      </c>
      <c r="AR122">
        <v>1560</v>
      </c>
      <c r="AS122">
        <v>4166</v>
      </c>
      <c r="AT122">
        <v>6354</v>
      </c>
      <c r="AU122">
        <v>8810</v>
      </c>
      <c r="AV122">
        <v>4045</v>
      </c>
      <c r="AW122">
        <v>5695</v>
      </c>
      <c r="AX122">
        <v>13310</v>
      </c>
      <c r="AY122">
        <v>8478</v>
      </c>
      <c r="AZ122">
        <v>2081</v>
      </c>
      <c r="BA122">
        <v>6598</v>
      </c>
      <c r="BB122">
        <v>3545</v>
      </c>
      <c r="BC122">
        <v>7667</v>
      </c>
      <c r="BD122">
        <v>5141</v>
      </c>
      <c r="BE122">
        <v>2878</v>
      </c>
      <c r="BF122">
        <v>3560</v>
      </c>
      <c r="BG122">
        <v>1455</v>
      </c>
      <c r="BH122">
        <v>7253</v>
      </c>
      <c r="BI122">
        <v>5506</v>
      </c>
      <c r="BJ122">
        <v>8699</v>
      </c>
      <c r="BK122">
        <v>2914</v>
      </c>
      <c r="BL122">
        <v>4366</v>
      </c>
      <c r="BM122">
        <v>10631</v>
      </c>
      <c r="BN122">
        <v>9493</v>
      </c>
      <c r="BO122">
        <v>3141</v>
      </c>
      <c r="BP122">
        <v>6202</v>
      </c>
      <c r="BQ122">
        <v>6103</v>
      </c>
      <c r="BR122">
        <v>3826</v>
      </c>
      <c r="BS122">
        <v>4273</v>
      </c>
      <c r="BT122">
        <v>14991</v>
      </c>
      <c r="BU122">
        <v>4420</v>
      </c>
      <c r="BV122">
        <v>3374</v>
      </c>
      <c r="BW122">
        <v>5871</v>
      </c>
      <c r="BX122">
        <v>4400</v>
      </c>
      <c r="BY122">
        <v>3067</v>
      </c>
      <c r="BZ122">
        <v>5104</v>
      </c>
      <c r="CA122">
        <v>5184</v>
      </c>
      <c r="CB122">
        <v>5367</v>
      </c>
      <c r="CC122">
        <v>2829</v>
      </c>
    </row>
    <row r="123" spans="1:81" x14ac:dyDescent="0.25">
      <c r="A123">
        <v>56.47</v>
      </c>
      <c r="B123">
        <v>21675</v>
      </c>
      <c r="C123">
        <v>16533</v>
      </c>
      <c r="D123">
        <v>15103</v>
      </c>
      <c r="E123">
        <v>5409</v>
      </c>
      <c r="F123">
        <v>3902</v>
      </c>
      <c r="G123">
        <v>3819</v>
      </c>
      <c r="H123">
        <v>11735</v>
      </c>
      <c r="I123">
        <v>12744</v>
      </c>
      <c r="J123">
        <v>6634</v>
      </c>
      <c r="K123">
        <v>8550</v>
      </c>
      <c r="L123">
        <v>1556</v>
      </c>
      <c r="M123">
        <v>10316</v>
      </c>
      <c r="N123">
        <v>9649</v>
      </c>
      <c r="O123">
        <v>18740</v>
      </c>
      <c r="P123">
        <v>8178</v>
      </c>
      <c r="Q123">
        <v>2539</v>
      </c>
      <c r="R123">
        <v>6648</v>
      </c>
      <c r="S123">
        <v>12569</v>
      </c>
      <c r="T123">
        <v>7846</v>
      </c>
      <c r="U123">
        <v>6660</v>
      </c>
      <c r="V123">
        <v>10824</v>
      </c>
      <c r="W123">
        <v>7003</v>
      </c>
      <c r="X123">
        <v>9066</v>
      </c>
      <c r="Y123">
        <v>3894</v>
      </c>
      <c r="Z123">
        <v>5586</v>
      </c>
      <c r="AA123">
        <v>9723</v>
      </c>
      <c r="AB123">
        <v>6984</v>
      </c>
      <c r="AC123">
        <v>7392</v>
      </c>
      <c r="AD123">
        <v>9713</v>
      </c>
      <c r="AE123">
        <v>9637</v>
      </c>
      <c r="AF123">
        <v>9344</v>
      </c>
      <c r="AG123">
        <v>11210</v>
      </c>
      <c r="AH123">
        <v>3704</v>
      </c>
      <c r="AI123">
        <v>4894</v>
      </c>
      <c r="AJ123">
        <v>8380</v>
      </c>
      <c r="AK123">
        <v>8205</v>
      </c>
      <c r="AL123">
        <v>5813</v>
      </c>
      <c r="AM123">
        <v>7056</v>
      </c>
      <c r="AN123">
        <v>5710</v>
      </c>
      <c r="AO123">
        <v>1907</v>
      </c>
      <c r="AP123">
        <v>1195</v>
      </c>
      <c r="AQ123">
        <v>4929</v>
      </c>
      <c r="AR123">
        <v>1621</v>
      </c>
      <c r="AS123">
        <v>3982</v>
      </c>
      <c r="AT123">
        <v>6131</v>
      </c>
      <c r="AU123">
        <v>8657</v>
      </c>
      <c r="AV123">
        <v>3987</v>
      </c>
      <c r="AW123">
        <v>5404</v>
      </c>
      <c r="AX123">
        <v>13520</v>
      </c>
      <c r="AY123">
        <v>8606</v>
      </c>
      <c r="AZ123">
        <v>2013</v>
      </c>
      <c r="BA123">
        <v>6461</v>
      </c>
      <c r="BB123">
        <v>3652</v>
      </c>
      <c r="BC123">
        <v>7636</v>
      </c>
      <c r="BD123">
        <v>4911</v>
      </c>
      <c r="BE123">
        <v>2918</v>
      </c>
      <c r="BF123">
        <v>3483</v>
      </c>
      <c r="BG123">
        <v>1498</v>
      </c>
      <c r="BH123">
        <v>7374</v>
      </c>
      <c r="BI123">
        <v>5546</v>
      </c>
      <c r="BJ123">
        <v>8843</v>
      </c>
      <c r="BK123">
        <v>2907</v>
      </c>
      <c r="BL123">
        <v>4220</v>
      </c>
      <c r="BM123">
        <v>10853</v>
      </c>
      <c r="BN123">
        <v>9349</v>
      </c>
      <c r="BO123">
        <v>3095</v>
      </c>
      <c r="BP123">
        <v>5861</v>
      </c>
      <c r="BQ123">
        <v>5917</v>
      </c>
      <c r="BR123">
        <v>3812</v>
      </c>
      <c r="BS123">
        <v>4196</v>
      </c>
      <c r="BT123">
        <v>15088</v>
      </c>
      <c r="BU123">
        <v>4333</v>
      </c>
      <c r="BV123">
        <v>3275</v>
      </c>
      <c r="BW123">
        <v>5764</v>
      </c>
      <c r="BX123">
        <v>4309</v>
      </c>
      <c r="BY123">
        <v>3038</v>
      </c>
      <c r="BZ123">
        <v>5090</v>
      </c>
      <c r="CA123">
        <v>5311</v>
      </c>
      <c r="CB123">
        <v>5378</v>
      </c>
      <c r="CC123">
        <v>2799</v>
      </c>
    </row>
    <row r="124" spans="1:81" x14ac:dyDescent="0.25">
      <c r="A124">
        <v>60.47</v>
      </c>
      <c r="B124">
        <v>21200</v>
      </c>
      <c r="C124">
        <v>16731</v>
      </c>
      <c r="D124">
        <v>15312</v>
      </c>
      <c r="E124">
        <v>5573</v>
      </c>
      <c r="F124">
        <v>3770</v>
      </c>
      <c r="G124">
        <v>3973</v>
      </c>
      <c r="H124">
        <v>11802</v>
      </c>
      <c r="I124">
        <v>13064</v>
      </c>
      <c r="J124">
        <v>6789</v>
      </c>
      <c r="K124">
        <v>8416</v>
      </c>
      <c r="L124">
        <v>1503</v>
      </c>
      <c r="M124">
        <v>10087</v>
      </c>
      <c r="N124">
        <v>9670</v>
      </c>
      <c r="O124">
        <v>18727</v>
      </c>
      <c r="P124">
        <v>7975</v>
      </c>
      <c r="Q124">
        <v>2625</v>
      </c>
      <c r="R124">
        <v>6542</v>
      </c>
      <c r="S124">
        <v>12389</v>
      </c>
      <c r="T124">
        <v>7975</v>
      </c>
      <c r="U124">
        <v>6787</v>
      </c>
      <c r="V124">
        <v>10775</v>
      </c>
      <c r="W124">
        <v>6646</v>
      </c>
      <c r="X124">
        <v>9114</v>
      </c>
      <c r="Y124">
        <v>4050</v>
      </c>
      <c r="Z124">
        <v>5619</v>
      </c>
      <c r="AA124">
        <v>9718</v>
      </c>
      <c r="AB124">
        <v>6812</v>
      </c>
      <c r="AC124">
        <v>7302</v>
      </c>
      <c r="AD124">
        <v>9591</v>
      </c>
      <c r="AE124">
        <v>9332</v>
      </c>
      <c r="AF124">
        <v>9280</v>
      </c>
      <c r="AG124">
        <v>11438</v>
      </c>
      <c r="AH124">
        <v>3560</v>
      </c>
      <c r="AI124">
        <v>4988</v>
      </c>
      <c r="AJ124">
        <v>8434</v>
      </c>
      <c r="AK124">
        <v>8137</v>
      </c>
      <c r="AL124">
        <v>5846</v>
      </c>
      <c r="AM124">
        <v>7192</v>
      </c>
      <c r="AN124">
        <v>5638</v>
      </c>
      <c r="AO124">
        <v>1944</v>
      </c>
      <c r="AP124">
        <v>1271</v>
      </c>
      <c r="AQ124">
        <v>4949</v>
      </c>
      <c r="AR124">
        <v>1510</v>
      </c>
      <c r="AS124">
        <v>4079</v>
      </c>
      <c r="AT124">
        <v>6308</v>
      </c>
      <c r="AU124">
        <v>8764</v>
      </c>
      <c r="AV124">
        <v>4046</v>
      </c>
      <c r="AW124">
        <v>5590</v>
      </c>
      <c r="AX124">
        <v>13128</v>
      </c>
      <c r="AY124">
        <v>8610</v>
      </c>
      <c r="AZ124">
        <v>1906</v>
      </c>
      <c r="BA124">
        <v>6715</v>
      </c>
      <c r="BB124">
        <v>3665</v>
      </c>
      <c r="BC124">
        <v>7531</v>
      </c>
      <c r="BD124">
        <v>4991</v>
      </c>
      <c r="BE124">
        <v>2523</v>
      </c>
      <c r="BF124">
        <v>3475</v>
      </c>
      <c r="BG124">
        <v>1536</v>
      </c>
      <c r="BH124">
        <v>7521</v>
      </c>
      <c r="BI124">
        <v>5517</v>
      </c>
      <c r="BJ124">
        <v>8845</v>
      </c>
      <c r="BK124">
        <v>2785</v>
      </c>
      <c r="BL124">
        <v>4343</v>
      </c>
      <c r="BM124">
        <v>10822</v>
      </c>
      <c r="BN124">
        <v>9425</v>
      </c>
      <c r="BO124">
        <v>3033</v>
      </c>
      <c r="BP124">
        <v>6122</v>
      </c>
      <c r="BQ124">
        <v>5879</v>
      </c>
      <c r="BR124">
        <v>3669</v>
      </c>
      <c r="BS124">
        <v>4413</v>
      </c>
      <c r="BT124">
        <v>14646</v>
      </c>
      <c r="BU124">
        <v>4272</v>
      </c>
      <c r="BV124">
        <v>3314</v>
      </c>
      <c r="BW124">
        <v>5744</v>
      </c>
      <c r="BX124">
        <v>4330</v>
      </c>
      <c r="BY124">
        <v>2984</v>
      </c>
      <c r="BZ124">
        <v>5171</v>
      </c>
      <c r="CA124">
        <v>5315</v>
      </c>
      <c r="CB124">
        <v>5395</v>
      </c>
      <c r="CC124">
        <v>2850</v>
      </c>
    </row>
    <row r="125" spans="1:81" x14ac:dyDescent="0.25">
      <c r="A125">
        <v>64.48</v>
      </c>
      <c r="B125">
        <v>21670</v>
      </c>
      <c r="C125">
        <v>16689</v>
      </c>
      <c r="D125">
        <v>15345</v>
      </c>
      <c r="E125">
        <v>5524</v>
      </c>
      <c r="F125">
        <v>3740</v>
      </c>
      <c r="G125">
        <v>3857</v>
      </c>
      <c r="H125">
        <v>11545</v>
      </c>
      <c r="I125">
        <v>13077</v>
      </c>
      <c r="J125">
        <v>6575</v>
      </c>
      <c r="K125">
        <v>8353</v>
      </c>
      <c r="L125">
        <v>1493</v>
      </c>
      <c r="M125">
        <v>10158</v>
      </c>
      <c r="N125">
        <v>9589</v>
      </c>
      <c r="O125">
        <v>18892</v>
      </c>
      <c r="P125">
        <v>8152</v>
      </c>
      <c r="Q125">
        <v>2537</v>
      </c>
      <c r="R125">
        <v>6710</v>
      </c>
      <c r="S125">
        <v>12520</v>
      </c>
      <c r="T125">
        <v>7820</v>
      </c>
      <c r="U125">
        <v>6752</v>
      </c>
      <c r="V125">
        <v>10836</v>
      </c>
      <c r="W125">
        <v>6634</v>
      </c>
      <c r="X125">
        <v>9037</v>
      </c>
      <c r="Y125">
        <v>3895</v>
      </c>
      <c r="Z125">
        <v>5640</v>
      </c>
      <c r="AA125">
        <v>9761</v>
      </c>
      <c r="AB125">
        <v>6927</v>
      </c>
      <c r="AC125">
        <v>7270</v>
      </c>
      <c r="AD125">
        <v>9495</v>
      </c>
      <c r="AE125">
        <v>9426</v>
      </c>
      <c r="AF125">
        <v>9359</v>
      </c>
      <c r="AG125">
        <v>11293</v>
      </c>
      <c r="AH125">
        <v>3622</v>
      </c>
      <c r="AI125">
        <v>5008</v>
      </c>
      <c r="AJ125">
        <v>8464</v>
      </c>
      <c r="AK125">
        <v>8053</v>
      </c>
      <c r="AL125">
        <v>5889</v>
      </c>
      <c r="AM125">
        <v>7225</v>
      </c>
      <c r="AN125">
        <v>5620</v>
      </c>
      <c r="AO125">
        <v>2021</v>
      </c>
      <c r="AP125">
        <v>1309</v>
      </c>
      <c r="AQ125">
        <v>4990</v>
      </c>
      <c r="AR125">
        <v>1545</v>
      </c>
      <c r="AS125">
        <v>3907</v>
      </c>
      <c r="AT125">
        <v>6343</v>
      </c>
      <c r="AU125">
        <v>8935</v>
      </c>
      <c r="AV125">
        <v>4024</v>
      </c>
      <c r="AW125">
        <v>5808</v>
      </c>
      <c r="AX125">
        <v>13423</v>
      </c>
      <c r="AY125">
        <v>8529</v>
      </c>
      <c r="AZ125">
        <v>2066</v>
      </c>
      <c r="BA125">
        <v>6701</v>
      </c>
      <c r="BB125">
        <v>3749</v>
      </c>
      <c r="BC125">
        <v>7603</v>
      </c>
      <c r="BD125">
        <v>5006</v>
      </c>
      <c r="BE125">
        <v>2826</v>
      </c>
      <c r="BF125">
        <v>3589</v>
      </c>
      <c r="BG125">
        <v>1412</v>
      </c>
      <c r="BH125">
        <v>7426</v>
      </c>
      <c r="BI125">
        <v>5436</v>
      </c>
      <c r="BJ125">
        <v>8759</v>
      </c>
      <c r="BK125">
        <v>2916</v>
      </c>
      <c r="BL125">
        <v>4464</v>
      </c>
      <c r="BM125">
        <v>10771</v>
      </c>
      <c r="BN125">
        <v>9407</v>
      </c>
      <c r="BO125">
        <v>3161</v>
      </c>
      <c r="BP125">
        <v>5885</v>
      </c>
      <c r="BQ125">
        <v>5743</v>
      </c>
      <c r="BR125">
        <v>3549</v>
      </c>
      <c r="BS125">
        <v>4267</v>
      </c>
      <c r="BT125">
        <v>14779</v>
      </c>
      <c r="BU125">
        <v>4155</v>
      </c>
      <c r="BV125">
        <v>3279</v>
      </c>
      <c r="BW125">
        <v>5771</v>
      </c>
      <c r="BX125">
        <v>4322</v>
      </c>
      <c r="BY125">
        <v>3115</v>
      </c>
      <c r="BZ125">
        <v>5024</v>
      </c>
      <c r="CA125">
        <v>5225</v>
      </c>
      <c r="CB125">
        <v>5475</v>
      </c>
      <c r="CC125">
        <v>2767</v>
      </c>
    </row>
    <row r="126" spans="1:81" x14ac:dyDescent="0.25">
      <c r="A126">
        <v>68.48</v>
      </c>
      <c r="B126">
        <v>21727</v>
      </c>
      <c r="C126">
        <v>16758</v>
      </c>
      <c r="D126">
        <v>15261</v>
      </c>
      <c r="E126">
        <v>5588</v>
      </c>
      <c r="F126">
        <v>3854</v>
      </c>
      <c r="G126">
        <v>3981</v>
      </c>
      <c r="H126">
        <v>11930</v>
      </c>
      <c r="I126">
        <v>13193</v>
      </c>
      <c r="J126">
        <v>6687</v>
      </c>
      <c r="K126">
        <v>8343</v>
      </c>
      <c r="L126">
        <v>1474</v>
      </c>
      <c r="M126">
        <v>10304</v>
      </c>
      <c r="N126">
        <v>9772</v>
      </c>
      <c r="O126">
        <v>18800</v>
      </c>
      <c r="P126">
        <v>8208</v>
      </c>
      <c r="Q126">
        <v>2610</v>
      </c>
      <c r="R126">
        <v>6375</v>
      </c>
      <c r="S126">
        <v>12762</v>
      </c>
      <c r="T126">
        <v>7692</v>
      </c>
      <c r="U126">
        <v>6699</v>
      </c>
      <c r="V126">
        <v>10834</v>
      </c>
      <c r="W126">
        <v>6872</v>
      </c>
      <c r="X126">
        <v>8965</v>
      </c>
      <c r="Y126">
        <v>3923</v>
      </c>
      <c r="Z126">
        <v>5754</v>
      </c>
      <c r="AA126">
        <v>9768</v>
      </c>
      <c r="AB126">
        <v>6991</v>
      </c>
      <c r="AC126">
        <v>7334</v>
      </c>
      <c r="AD126">
        <v>9719</v>
      </c>
      <c r="AE126">
        <v>9592</v>
      </c>
      <c r="AF126">
        <v>9021</v>
      </c>
      <c r="AG126">
        <v>11301</v>
      </c>
      <c r="AH126">
        <v>3760</v>
      </c>
      <c r="AI126">
        <v>4942</v>
      </c>
      <c r="AJ126">
        <v>8540</v>
      </c>
      <c r="AK126">
        <v>8083</v>
      </c>
      <c r="AL126">
        <v>5844</v>
      </c>
      <c r="AM126">
        <v>7124</v>
      </c>
      <c r="AN126">
        <v>5757</v>
      </c>
      <c r="AO126">
        <v>1982</v>
      </c>
      <c r="AP126">
        <v>1285</v>
      </c>
      <c r="AQ126">
        <v>4884</v>
      </c>
      <c r="AR126">
        <v>1566</v>
      </c>
      <c r="AS126">
        <v>4040</v>
      </c>
      <c r="AT126">
        <v>6364</v>
      </c>
      <c r="AU126">
        <v>8907</v>
      </c>
      <c r="AV126">
        <v>3903</v>
      </c>
      <c r="AW126">
        <v>5657</v>
      </c>
      <c r="AX126">
        <v>13515</v>
      </c>
      <c r="AY126">
        <v>8269</v>
      </c>
      <c r="AZ126">
        <v>1970</v>
      </c>
      <c r="BA126">
        <v>6591</v>
      </c>
      <c r="BB126">
        <v>3559</v>
      </c>
      <c r="BC126">
        <v>7613</v>
      </c>
      <c r="BD126">
        <v>5175</v>
      </c>
      <c r="BE126">
        <v>2810</v>
      </c>
      <c r="BF126">
        <v>3437</v>
      </c>
      <c r="BG126">
        <v>1445</v>
      </c>
      <c r="BH126">
        <v>6996</v>
      </c>
      <c r="BI126">
        <v>5377</v>
      </c>
      <c r="BJ126">
        <v>8715</v>
      </c>
      <c r="BK126">
        <v>2747</v>
      </c>
      <c r="BL126">
        <v>4401</v>
      </c>
      <c r="BM126">
        <v>10575</v>
      </c>
      <c r="BN126">
        <v>9264</v>
      </c>
      <c r="BO126">
        <v>3171</v>
      </c>
      <c r="BP126">
        <v>5940</v>
      </c>
      <c r="BQ126">
        <v>5903</v>
      </c>
      <c r="BR126">
        <v>3769</v>
      </c>
      <c r="BS126">
        <v>4514</v>
      </c>
      <c r="BT126">
        <v>14821</v>
      </c>
      <c r="BU126">
        <v>4287</v>
      </c>
      <c r="BV126">
        <v>3186</v>
      </c>
      <c r="BW126">
        <v>5722</v>
      </c>
      <c r="BX126">
        <v>4325</v>
      </c>
      <c r="BY126">
        <v>3112</v>
      </c>
      <c r="BZ126">
        <v>4913</v>
      </c>
      <c r="CA126">
        <v>5302</v>
      </c>
      <c r="CB126">
        <v>5535</v>
      </c>
      <c r="CC126">
        <v>2725</v>
      </c>
    </row>
    <row r="127" spans="1:81" x14ac:dyDescent="0.25">
      <c r="A127">
        <v>72.5</v>
      </c>
      <c r="B127">
        <v>21784</v>
      </c>
      <c r="C127">
        <v>16611</v>
      </c>
      <c r="D127">
        <v>15180</v>
      </c>
      <c r="E127">
        <v>5433</v>
      </c>
      <c r="F127">
        <v>3898</v>
      </c>
      <c r="G127">
        <v>3837</v>
      </c>
      <c r="H127">
        <v>11776</v>
      </c>
      <c r="I127">
        <v>12865</v>
      </c>
      <c r="J127">
        <v>6486</v>
      </c>
      <c r="K127">
        <v>8454</v>
      </c>
      <c r="L127">
        <v>1370</v>
      </c>
      <c r="M127">
        <v>10336</v>
      </c>
      <c r="N127">
        <v>10109</v>
      </c>
      <c r="O127">
        <v>18849</v>
      </c>
      <c r="P127">
        <v>8296</v>
      </c>
      <c r="Q127">
        <v>2665</v>
      </c>
      <c r="R127">
        <v>6569</v>
      </c>
      <c r="S127">
        <v>12438</v>
      </c>
      <c r="T127">
        <v>7823</v>
      </c>
      <c r="U127">
        <v>6616</v>
      </c>
      <c r="V127">
        <v>10804</v>
      </c>
      <c r="W127">
        <v>7094</v>
      </c>
      <c r="X127">
        <v>9109</v>
      </c>
      <c r="Y127">
        <v>4035</v>
      </c>
      <c r="Z127">
        <v>5535</v>
      </c>
      <c r="AA127">
        <v>9767</v>
      </c>
      <c r="AB127">
        <v>6961</v>
      </c>
      <c r="AC127">
        <v>7399</v>
      </c>
      <c r="AD127">
        <v>9662</v>
      </c>
      <c r="AE127">
        <v>9562</v>
      </c>
      <c r="AF127">
        <v>9456</v>
      </c>
      <c r="AG127">
        <v>11394</v>
      </c>
      <c r="AH127">
        <v>3655</v>
      </c>
      <c r="AI127">
        <v>5067</v>
      </c>
      <c r="AJ127">
        <v>8587</v>
      </c>
      <c r="AK127">
        <v>8302</v>
      </c>
      <c r="AL127">
        <v>5765</v>
      </c>
      <c r="AM127">
        <v>7322</v>
      </c>
      <c r="AN127">
        <v>5652</v>
      </c>
      <c r="AO127">
        <v>1980</v>
      </c>
      <c r="AP127">
        <v>1227</v>
      </c>
      <c r="AQ127">
        <v>4930</v>
      </c>
      <c r="AR127">
        <v>1592</v>
      </c>
      <c r="AS127">
        <v>3971</v>
      </c>
      <c r="AT127">
        <v>6066</v>
      </c>
      <c r="AU127">
        <v>8911</v>
      </c>
      <c r="AV127">
        <v>3823</v>
      </c>
      <c r="AW127">
        <v>5652</v>
      </c>
      <c r="AX127">
        <v>13362</v>
      </c>
      <c r="AY127">
        <v>8577</v>
      </c>
      <c r="AZ127">
        <v>2014</v>
      </c>
      <c r="BA127">
        <v>6629</v>
      </c>
      <c r="BB127">
        <v>3592</v>
      </c>
      <c r="BC127">
        <v>7384</v>
      </c>
      <c r="BD127">
        <v>5089</v>
      </c>
      <c r="BE127">
        <v>2812</v>
      </c>
      <c r="BF127">
        <v>3413</v>
      </c>
      <c r="BG127">
        <v>1494</v>
      </c>
      <c r="BH127">
        <v>7133</v>
      </c>
      <c r="BI127">
        <v>5538</v>
      </c>
      <c r="BJ127">
        <v>8699</v>
      </c>
      <c r="BK127">
        <v>2891</v>
      </c>
      <c r="BL127">
        <v>4602</v>
      </c>
      <c r="BM127">
        <v>10691</v>
      </c>
      <c r="BN127">
        <v>9295</v>
      </c>
      <c r="BO127">
        <v>3026</v>
      </c>
      <c r="BP127">
        <v>5823</v>
      </c>
      <c r="BQ127">
        <v>5878</v>
      </c>
      <c r="BR127">
        <v>3743</v>
      </c>
      <c r="BS127">
        <v>4566</v>
      </c>
      <c r="BT127">
        <v>14899</v>
      </c>
      <c r="BU127">
        <v>4340</v>
      </c>
      <c r="BV127">
        <v>3319</v>
      </c>
      <c r="BW127">
        <v>5640</v>
      </c>
      <c r="BX127">
        <v>4127</v>
      </c>
      <c r="BY127">
        <v>3005</v>
      </c>
      <c r="BZ127">
        <v>5198</v>
      </c>
      <c r="CA127">
        <v>5369</v>
      </c>
      <c r="CB127">
        <v>5487</v>
      </c>
      <c r="CC127">
        <v>2691</v>
      </c>
    </row>
    <row r="128" spans="1:81" x14ac:dyDescent="0.25">
      <c r="A128">
        <v>76.5</v>
      </c>
      <c r="B128">
        <v>22030</v>
      </c>
      <c r="C128">
        <v>16474</v>
      </c>
      <c r="D128">
        <v>15318</v>
      </c>
      <c r="E128">
        <v>5478</v>
      </c>
      <c r="F128">
        <v>3993</v>
      </c>
      <c r="G128">
        <v>3885</v>
      </c>
      <c r="H128">
        <v>11881</v>
      </c>
      <c r="I128">
        <v>13244</v>
      </c>
      <c r="J128">
        <v>6554</v>
      </c>
      <c r="K128">
        <v>8330</v>
      </c>
      <c r="L128">
        <v>1523</v>
      </c>
      <c r="M128">
        <v>10194</v>
      </c>
      <c r="N128">
        <v>10203</v>
      </c>
      <c r="O128">
        <v>18736</v>
      </c>
      <c r="P128">
        <v>7911</v>
      </c>
      <c r="Q128">
        <v>2770</v>
      </c>
      <c r="R128">
        <v>6659</v>
      </c>
      <c r="S128">
        <v>12425</v>
      </c>
      <c r="T128">
        <v>7714</v>
      </c>
      <c r="U128">
        <v>6820</v>
      </c>
      <c r="V128">
        <v>10684</v>
      </c>
      <c r="W128">
        <v>6879</v>
      </c>
      <c r="X128">
        <v>9111</v>
      </c>
      <c r="Y128">
        <v>4073</v>
      </c>
      <c r="Z128">
        <v>5731</v>
      </c>
      <c r="AA128">
        <v>9784</v>
      </c>
      <c r="AB128">
        <v>7143</v>
      </c>
      <c r="AC128">
        <v>7261</v>
      </c>
      <c r="AD128">
        <v>9569</v>
      </c>
      <c r="AE128">
        <v>9341</v>
      </c>
      <c r="AF128">
        <v>9337</v>
      </c>
      <c r="AG128">
        <v>11166</v>
      </c>
      <c r="AH128">
        <v>3535</v>
      </c>
      <c r="AI128">
        <v>4922</v>
      </c>
      <c r="AJ128">
        <v>8335</v>
      </c>
      <c r="AK128">
        <v>8080</v>
      </c>
      <c r="AL128">
        <v>5785</v>
      </c>
      <c r="AM128">
        <v>7288</v>
      </c>
      <c r="AN128">
        <v>5661</v>
      </c>
      <c r="AO128">
        <v>1982</v>
      </c>
      <c r="AP128">
        <v>1220</v>
      </c>
      <c r="AQ128">
        <v>4958</v>
      </c>
      <c r="AR128">
        <v>1478</v>
      </c>
      <c r="AS128">
        <v>3920</v>
      </c>
      <c r="AT128">
        <v>6191</v>
      </c>
      <c r="AU128">
        <v>8979</v>
      </c>
      <c r="AV128">
        <v>3848</v>
      </c>
      <c r="AW128">
        <v>5600</v>
      </c>
      <c r="AX128">
        <v>13214</v>
      </c>
      <c r="AY128">
        <v>8405</v>
      </c>
      <c r="AZ128">
        <v>2027</v>
      </c>
      <c r="BA128">
        <v>6468</v>
      </c>
      <c r="BB128">
        <v>3661</v>
      </c>
      <c r="BC128">
        <v>7470</v>
      </c>
      <c r="BD128">
        <v>4967</v>
      </c>
      <c r="BE128">
        <v>2798</v>
      </c>
      <c r="BF128">
        <v>3501</v>
      </c>
      <c r="BG128">
        <v>1413</v>
      </c>
      <c r="BH128">
        <v>7265</v>
      </c>
      <c r="BI128">
        <v>5455</v>
      </c>
      <c r="BJ128">
        <v>8817</v>
      </c>
      <c r="BK128">
        <v>2825</v>
      </c>
      <c r="BL128">
        <v>4344</v>
      </c>
      <c r="BM128">
        <v>10800</v>
      </c>
      <c r="BN128">
        <v>9211</v>
      </c>
      <c r="BO128">
        <v>3029</v>
      </c>
      <c r="BP128">
        <v>5779</v>
      </c>
      <c r="BQ128">
        <v>5800</v>
      </c>
      <c r="BR128">
        <v>3725</v>
      </c>
      <c r="BS128">
        <v>4375</v>
      </c>
      <c r="BT128">
        <v>14936</v>
      </c>
      <c r="BU128">
        <v>4303</v>
      </c>
      <c r="BV128">
        <v>3272</v>
      </c>
      <c r="BW128">
        <v>5646</v>
      </c>
      <c r="BX128">
        <v>4297</v>
      </c>
      <c r="BY128">
        <v>3029</v>
      </c>
      <c r="BZ128">
        <v>4961</v>
      </c>
      <c r="CA128">
        <v>5425</v>
      </c>
      <c r="CB128">
        <v>5541</v>
      </c>
      <c r="CC128">
        <v>2657</v>
      </c>
    </row>
    <row r="129" spans="1:81" x14ac:dyDescent="0.25">
      <c r="A129">
        <v>80.510000000000005</v>
      </c>
      <c r="B129">
        <v>21452</v>
      </c>
      <c r="C129">
        <v>16644</v>
      </c>
      <c r="D129">
        <v>15734</v>
      </c>
      <c r="E129">
        <v>5591</v>
      </c>
      <c r="F129">
        <v>3857</v>
      </c>
      <c r="G129">
        <v>4019</v>
      </c>
      <c r="H129">
        <v>11717</v>
      </c>
      <c r="I129">
        <v>13159</v>
      </c>
      <c r="J129">
        <v>6636</v>
      </c>
      <c r="K129">
        <v>8418</v>
      </c>
      <c r="L129">
        <v>1494</v>
      </c>
      <c r="M129">
        <v>10534</v>
      </c>
      <c r="N129">
        <v>9929</v>
      </c>
      <c r="O129">
        <v>18851</v>
      </c>
      <c r="P129">
        <v>7815</v>
      </c>
      <c r="Q129">
        <v>2781</v>
      </c>
      <c r="R129">
        <v>6584</v>
      </c>
      <c r="S129">
        <v>12470</v>
      </c>
      <c r="T129">
        <v>7750</v>
      </c>
      <c r="U129">
        <v>6701</v>
      </c>
      <c r="V129">
        <v>10742</v>
      </c>
      <c r="W129">
        <v>7076</v>
      </c>
      <c r="X129">
        <v>9215</v>
      </c>
      <c r="Y129">
        <v>4084</v>
      </c>
      <c r="Z129">
        <v>5450</v>
      </c>
      <c r="AA129">
        <v>10073</v>
      </c>
      <c r="AB129">
        <v>7099</v>
      </c>
      <c r="AC129">
        <v>7523</v>
      </c>
      <c r="AD129">
        <v>9642</v>
      </c>
      <c r="AE129">
        <v>9487</v>
      </c>
      <c r="AF129">
        <v>9442</v>
      </c>
      <c r="AG129">
        <v>11185</v>
      </c>
      <c r="AH129">
        <v>3528</v>
      </c>
      <c r="AI129">
        <v>5017</v>
      </c>
      <c r="AJ129">
        <v>8565</v>
      </c>
      <c r="AK129">
        <v>8371</v>
      </c>
      <c r="AL129">
        <v>5900</v>
      </c>
      <c r="AM129">
        <v>7252</v>
      </c>
      <c r="AN129">
        <v>5428</v>
      </c>
      <c r="AO129">
        <v>1915</v>
      </c>
      <c r="AP129">
        <v>1225</v>
      </c>
      <c r="AQ129">
        <v>5103</v>
      </c>
      <c r="AR129">
        <v>1481</v>
      </c>
      <c r="AS129">
        <v>4195</v>
      </c>
      <c r="AT129">
        <v>6369</v>
      </c>
      <c r="AU129">
        <v>8911</v>
      </c>
      <c r="AV129">
        <v>3975</v>
      </c>
      <c r="AW129">
        <v>5694</v>
      </c>
      <c r="AX129">
        <v>12982</v>
      </c>
      <c r="AY129">
        <v>8516</v>
      </c>
      <c r="AZ129">
        <v>1994</v>
      </c>
      <c r="BA129">
        <v>6664</v>
      </c>
      <c r="BB129">
        <v>3759</v>
      </c>
      <c r="BC129">
        <v>7617</v>
      </c>
      <c r="BD129">
        <v>5247</v>
      </c>
      <c r="BE129">
        <v>2695</v>
      </c>
      <c r="BF129">
        <v>3346</v>
      </c>
      <c r="BG129">
        <v>1485</v>
      </c>
      <c r="BH129">
        <v>7176</v>
      </c>
      <c r="BI129">
        <v>5403</v>
      </c>
      <c r="BJ129">
        <v>8898</v>
      </c>
      <c r="BK129">
        <v>2800</v>
      </c>
      <c r="BL129">
        <v>4416</v>
      </c>
      <c r="BM129">
        <v>10730</v>
      </c>
      <c r="BN129">
        <v>9416</v>
      </c>
      <c r="BO129">
        <v>3159</v>
      </c>
      <c r="BP129">
        <v>5793</v>
      </c>
      <c r="BQ129">
        <v>5919</v>
      </c>
      <c r="BR129">
        <v>3772</v>
      </c>
      <c r="BS129">
        <v>4446</v>
      </c>
      <c r="BT129">
        <v>15055</v>
      </c>
      <c r="BU129">
        <v>4435</v>
      </c>
      <c r="BV129">
        <v>3292</v>
      </c>
      <c r="BW129">
        <v>5673</v>
      </c>
      <c r="BX129">
        <v>4248</v>
      </c>
      <c r="BY129">
        <v>3096</v>
      </c>
      <c r="BZ129">
        <v>5037</v>
      </c>
      <c r="CA129">
        <v>5534</v>
      </c>
      <c r="CB129">
        <v>5748</v>
      </c>
      <c r="CC129">
        <v>2768</v>
      </c>
    </row>
    <row r="130" spans="1:81" x14ac:dyDescent="0.25">
      <c r="A130">
        <v>84.51</v>
      </c>
      <c r="B130">
        <v>21601</v>
      </c>
      <c r="C130">
        <v>16564</v>
      </c>
      <c r="D130">
        <v>15316</v>
      </c>
      <c r="E130">
        <v>5474</v>
      </c>
      <c r="F130">
        <v>3895</v>
      </c>
      <c r="G130">
        <v>3954</v>
      </c>
      <c r="H130">
        <v>11824</v>
      </c>
      <c r="I130">
        <v>12942</v>
      </c>
      <c r="J130">
        <v>6511</v>
      </c>
      <c r="K130">
        <v>8452</v>
      </c>
      <c r="L130">
        <v>1470</v>
      </c>
      <c r="M130">
        <v>10462</v>
      </c>
      <c r="N130">
        <v>10153</v>
      </c>
      <c r="O130">
        <v>18691</v>
      </c>
      <c r="P130">
        <v>7897</v>
      </c>
      <c r="Q130">
        <v>2719</v>
      </c>
      <c r="R130">
        <v>6614</v>
      </c>
      <c r="S130">
        <v>12416</v>
      </c>
      <c r="T130">
        <v>7704</v>
      </c>
      <c r="U130">
        <v>6861</v>
      </c>
      <c r="V130">
        <v>10837</v>
      </c>
      <c r="W130">
        <v>7084</v>
      </c>
      <c r="X130">
        <v>9248</v>
      </c>
      <c r="Y130">
        <v>4005</v>
      </c>
      <c r="Z130">
        <v>5527</v>
      </c>
      <c r="AA130">
        <v>10116</v>
      </c>
      <c r="AB130">
        <v>6960</v>
      </c>
      <c r="AC130">
        <v>7444</v>
      </c>
      <c r="AD130">
        <v>9550</v>
      </c>
      <c r="AE130">
        <v>9588</v>
      </c>
      <c r="AF130">
        <v>9524</v>
      </c>
      <c r="AG130">
        <v>11313</v>
      </c>
      <c r="AH130">
        <v>3786</v>
      </c>
      <c r="AI130">
        <v>4812</v>
      </c>
      <c r="AJ130">
        <v>8380</v>
      </c>
      <c r="AK130">
        <v>8408</v>
      </c>
      <c r="AL130">
        <v>5850</v>
      </c>
      <c r="AM130">
        <v>7248</v>
      </c>
      <c r="AN130">
        <v>5808</v>
      </c>
      <c r="AO130">
        <v>1977</v>
      </c>
      <c r="AP130">
        <v>1312</v>
      </c>
      <c r="AQ130">
        <v>5069</v>
      </c>
      <c r="AR130">
        <v>1504</v>
      </c>
      <c r="AS130">
        <v>3930</v>
      </c>
      <c r="AT130">
        <v>6207</v>
      </c>
      <c r="AU130">
        <v>9108</v>
      </c>
      <c r="AV130">
        <v>3994</v>
      </c>
      <c r="AW130">
        <v>5739</v>
      </c>
      <c r="AX130">
        <v>13408</v>
      </c>
      <c r="AY130">
        <v>8560</v>
      </c>
      <c r="AZ130">
        <v>1948</v>
      </c>
      <c r="BA130">
        <v>6494</v>
      </c>
      <c r="BB130">
        <v>3741</v>
      </c>
      <c r="BC130">
        <v>7474</v>
      </c>
      <c r="BD130">
        <v>5370</v>
      </c>
      <c r="BE130">
        <v>2808</v>
      </c>
      <c r="BF130">
        <v>3422</v>
      </c>
      <c r="BG130">
        <v>1557</v>
      </c>
      <c r="BH130">
        <v>7391</v>
      </c>
      <c r="BI130">
        <v>5724</v>
      </c>
      <c r="BJ130">
        <v>8841</v>
      </c>
      <c r="BK130">
        <v>2866</v>
      </c>
      <c r="BL130">
        <v>4316</v>
      </c>
      <c r="BM130">
        <v>10537</v>
      </c>
      <c r="BN130">
        <v>9270</v>
      </c>
      <c r="BO130">
        <v>3007</v>
      </c>
      <c r="BP130">
        <v>5711</v>
      </c>
      <c r="BQ130">
        <v>5908</v>
      </c>
      <c r="BR130">
        <v>3610</v>
      </c>
      <c r="BS130">
        <v>4356</v>
      </c>
      <c r="BT130">
        <v>14856</v>
      </c>
      <c r="BU130">
        <v>4346</v>
      </c>
      <c r="BV130">
        <v>3306</v>
      </c>
      <c r="BW130">
        <v>5898</v>
      </c>
      <c r="BX130">
        <v>4213</v>
      </c>
      <c r="BY130">
        <v>3017</v>
      </c>
      <c r="BZ130">
        <v>5053</v>
      </c>
      <c r="CA130">
        <v>5505</v>
      </c>
      <c r="CB130">
        <v>5625</v>
      </c>
      <c r="CC130">
        <v>2658</v>
      </c>
    </row>
    <row r="131" spans="1:81" x14ac:dyDescent="0.25">
      <c r="A131">
        <v>88.52</v>
      </c>
      <c r="B131">
        <v>21674</v>
      </c>
      <c r="C131">
        <v>16312</v>
      </c>
      <c r="D131">
        <v>15267</v>
      </c>
      <c r="E131">
        <v>5522</v>
      </c>
      <c r="F131">
        <v>3872</v>
      </c>
      <c r="G131">
        <v>3852</v>
      </c>
      <c r="H131">
        <v>11807</v>
      </c>
      <c r="I131">
        <v>12963</v>
      </c>
      <c r="J131">
        <v>6493</v>
      </c>
      <c r="K131">
        <v>8211</v>
      </c>
      <c r="L131">
        <v>1522</v>
      </c>
      <c r="M131">
        <v>10602</v>
      </c>
      <c r="N131">
        <v>9864</v>
      </c>
      <c r="O131">
        <v>18725</v>
      </c>
      <c r="P131">
        <v>8031</v>
      </c>
      <c r="Q131">
        <v>2794</v>
      </c>
      <c r="R131">
        <v>6676</v>
      </c>
      <c r="S131">
        <v>12211</v>
      </c>
      <c r="T131">
        <v>7671</v>
      </c>
      <c r="U131">
        <v>6785</v>
      </c>
      <c r="V131">
        <v>10766</v>
      </c>
      <c r="W131">
        <v>7129</v>
      </c>
      <c r="X131">
        <v>9699</v>
      </c>
      <c r="Y131">
        <v>3986</v>
      </c>
      <c r="Z131">
        <v>5641</v>
      </c>
      <c r="AA131">
        <v>10020</v>
      </c>
      <c r="AB131">
        <v>7095</v>
      </c>
      <c r="AC131">
        <v>7515</v>
      </c>
      <c r="AD131">
        <v>9577</v>
      </c>
      <c r="AE131">
        <v>9440</v>
      </c>
      <c r="AF131">
        <v>9421</v>
      </c>
      <c r="AG131">
        <v>11298</v>
      </c>
      <c r="AH131">
        <v>3687</v>
      </c>
      <c r="AI131">
        <v>4980</v>
      </c>
      <c r="AJ131">
        <v>8461</v>
      </c>
      <c r="AK131">
        <v>8365</v>
      </c>
      <c r="AL131">
        <v>5947</v>
      </c>
      <c r="AM131">
        <v>7412</v>
      </c>
      <c r="AN131">
        <v>5635</v>
      </c>
      <c r="AO131">
        <v>1962</v>
      </c>
      <c r="AP131">
        <v>1275</v>
      </c>
      <c r="AQ131">
        <v>4985</v>
      </c>
      <c r="AR131">
        <v>1562</v>
      </c>
      <c r="AS131">
        <v>4060</v>
      </c>
      <c r="AT131">
        <v>6080</v>
      </c>
      <c r="AU131">
        <v>9158</v>
      </c>
      <c r="AV131">
        <v>3852</v>
      </c>
      <c r="AW131">
        <v>5880</v>
      </c>
      <c r="AX131">
        <v>13266</v>
      </c>
      <c r="AY131">
        <v>8559</v>
      </c>
      <c r="AZ131">
        <v>2066</v>
      </c>
      <c r="BA131">
        <v>6822</v>
      </c>
      <c r="BB131">
        <v>3681</v>
      </c>
      <c r="BC131">
        <v>7584</v>
      </c>
      <c r="BD131">
        <v>5167</v>
      </c>
      <c r="BE131">
        <v>2831</v>
      </c>
      <c r="BF131">
        <v>3464</v>
      </c>
      <c r="BG131">
        <v>1540</v>
      </c>
      <c r="BH131">
        <v>7217</v>
      </c>
      <c r="BI131">
        <v>5676</v>
      </c>
      <c r="BJ131">
        <v>8616</v>
      </c>
      <c r="BK131">
        <v>2844</v>
      </c>
      <c r="BL131">
        <v>4410</v>
      </c>
      <c r="BM131">
        <v>10811</v>
      </c>
      <c r="BN131">
        <v>9413</v>
      </c>
      <c r="BO131">
        <v>3226</v>
      </c>
      <c r="BP131">
        <v>5885</v>
      </c>
      <c r="BQ131">
        <v>5986</v>
      </c>
      <c r="BR131">
        <v>3688</v>
      </c>
      <c r="BS131">
        <v>4353</v>
      </c>
      <c r="BT131">
        <v>14984</v>
      </c>
      <c r="BU131">
        <v>4381</v>
      </c>
      <c r="BV131">
        <v>3346</v>
      </c>
      <c r="BW131">
        <v>5748</v>
      </c>
      <c r="BX131">
        <v>4305</v>
      </c>
      <c r="BY131">
        <v>3033</v>
      </c>
      <c r="BZ131">
        <v>5125</v>
      </c>
      <c r="CA131">
        <v>5662</v>
      </c>
      <c r="CB131">
        <v>5762</v>
      </c>
      <c r="CC131">
        <v>2704</v>
      </c>
    </row>
    <row r="132" spans="1:81" x14ac:dyDescent="0.25">
      <c r="A132">
        <v>92.52</v>
      </c>
      <c r="B132">
        <v>21792</v>
      </c>
      <c r="C132">
        <v>16427</v>
      </c>
      <c r="D132">
        <v>15019</v>
      </c>
      <c r="E132">
        <v>5225</v>
      </c>
      <c r="F132">
        <v>3824</v>
      </c>
      <c r="G132">
        <v>3768</v>
      </c>
      <c r="H132">
        <v>11807</v>
      </c>
      <c r="I132">
        <v>13145</v>
      </c>
      <c r="J132">
        <v>6604</v>
      </c>
      <c r="K132">
        <v>8305</v>
      </c>
      <c r="L132">
        <v>1482</v>
      </c>
      <c r="M132">
        <v>10559</v>
      </c>
      <c r="N132">
        <v>9866</v>
      </c>
      <c r="O132">
        <v>18924</v>
      </c>
      <c r="P132">
        <v>7919</v>
      </c>
      <c r="Q132">
        <v>2815</v>
      </c>
      <c r="R132">
        <v>6534</v>
      </c>
      <c r="S132">
        <v>12459</v>
      </c>
      <c r="T132">
        <v>7727</v>
      </c>
      <c r="U132">
        <v>6735</v>
      </c>
      <c r="V132">
        <v>10856</v>
      </c>
      <c r="W132">
        <v>7138</v>
      </c>
      <c r="X132">
        <v>9833</v>
      </c>
      <c r="Y132">
        <v>3986</v>
      </c>
      <c r="Z132">
        <v>5741</v>
      </c>
      <c r="AA132">
        <v>10198</v>
      </c>
      <c r="AB132">
        <v>7111</v>
      </c>
      <c r="AC132">
        <v>7595</v>
      </c>
      <c r="AD132">
        <v>9823</v>
      </c>
      <c r="AE132">
        <v>9842</v>
      </c>
      <c r="AF132">
        <v>9344</v>
      </c>
      <c r="AG132">
        <v>11492</v>
      </c>
      <c r="AH132">
        <v>3688</v>
      </c>
      <c r="AI132">
        <v>5097</v>
      </c>
      <c r="AJ132">
        <v>8410</v>
      </c>
      <c r="AK132">
        <v>8691</v>
      </c>
      <c r="AL132">
        <v>5945</v>
      </c>
      <c r="AM132">
        <v>7655</v>
      </c>
      <c r="AN132">
        <v>5597</v>
      </c>
      <c r="AO132">
        <v>1955</v>
      </c>
      <c r="AP132">
        <v>1328</v>
      </c>
      <c r="AQ132">
        <v>5155</v>
      </c>
      <c r="AR132">
        <v>1613</v>
      </c>
      <c r="AS132">
        <v>4035</v>
      </c>
      <c r="AT132">
        <v>6313</v>
      </c>
      <c r="AU132">
        <v>9179</v>
      </c>
      <c r="AV132">
        <v>3944</v>
      </c>
      <c r="AW132">
        <v>5653</v>
      </c>
      <c r="AX132">
        <v>13272</v>
      </c>
      <c r="AY132">
        <v>8663</v>
      </c>
      <c r="AZ132">
        <v>1982</v>
      </c>
      <c r="BA132">
        <v>6621</v>
      </c>
      <c r="BB132">
        <v>3645</v>
      </c>
      <c r="BC132">
        <v>7568</v>
      </c>
      <c r="BD132">
        <v>5139</v>
      </c>
      <c r="BE132">
        <v>2794</v>
      </c>
      <c r="BF132">
        <v>3536</v>
      </c>
      <c r="BG132">
        <v>1475</v>
      </c>
      <c r="BH132">
        <v>7215</v>
      </c>
      <c r="BI132">
        <v>5553</v>
      </c>
      <c r="BJ132">
        <v>8628</v>
      </c>
      <c r="BK132">
        <v>2938</v>
      </c>
      <c r="BL132">
        <v>4422</v>
      </c>
      <c r="BM132">
        <v>10777</v>
      </c>
      <c r="BN132">
        <v>9327</v>
      </c>
      <c r="BO132">
        <v>3163</v>
      </c>
      <c r="BP132">
        <v>5915</v>
      </c>
      <c r="BQ132">
        <v>6120</v>
      </c>
      <c r="BR132">
        <v>3614</v>
      </c>
      <c r="BS132">
        <v>4332</v>
      </c>
      <c r="BT132">
        <v>14776</v>
      </c>
      <c r="BU132">
        <v>4339</v>
      </c>
      <c r="BV132">
        <v>3342</v>
      </c>
      <c r="BW132">
        <v>5822</v>
      </c>
      <c r="BX132">
        <v>4311</v>
      </c>
      <c r="BY132">
        <v>3136</v>
      </c>
      <c r="BZ132">
        <v>5082</v>
      </c>
      <c r="CA132">
        <v>5540</v>
      </c>
      <c r="CB132">
        <v>5750</v>
      </c>
      <c r="CC132">
        <v>2808</v>
      </c>
    </row>
    <row r="133" spans="1:81" x14ac:dyDescent="0.25">
      <c r="A133">
        <v>96.54</v>
      </c>
      <c r="B133">
        <v>22279</v>
      </c>
      <c r="C133">
        <v>16844</v>
      </c>
      <c r="D133">
        <v>15239</v>
      </c>
      <c r="E133">
        <v>5213</v>
      </c>
      <c r="F133">
        <v>3680</v>
      </c>
      <c r="G133">
        <v>3864</v>
      </c>
      <c r="H133">
        <v>11790</v>
      </c>
      <c r="I133">
        <v>12846</v>
      </c>
      <c r="J133">
        <v>6392</v>
      </c>
      <c r="K133">
        <v>8018</v>
      </c>
      <c r="L133">
        <v>1401</v>
      </c>
      <c r="M133">
        <v>10712</v>
      </c>
      <c r="N133">
        <v>9905</v>
      </c>
      <c r="O133">
        <v>18958</v>
      </c>
      <c r="P133">
        <v>7949</v>
      </c>
      <c r="Q133">
        <v>2869</v>
      </c>
      <c r="R133">
        <v>6726</v>
      </c>
      <c r="S133">
        <v>12423</v>
      </c>
      <c r="T133">
        <v>7612</v>
      </c>
      <c r="U133">
        <v>6871</v>
      </c>
      <c r="V133">
        <v>10923</v>
      </c>
      <c r="W133">
        <v>7036</v>
      </c>
      <c r="X133">
        <v>9588</v>
      </c>
      <c r="Y133">
        <v>3939</v>
      </c>
      <c r="Z133">
        <v>5588</v>
      </c>
      <c r="AA133">
        <v>9997</v>
      </c>
      <c r="AB133">
        <v>7053</v>
      </c>
      <c r="AC133">
        <v>7419</v>
      </c>
      <c r="AD133">
        <v>9707</v>
      </c>
      <c r="AE133">
        <v>9300</v>
      </c>
      <c r="AF133">
        <v>9297</v>
      </c>
      <c r="AG133">
        <v>11467</v>
      </c>
      <c r="AH133">
        <v>3711</v>
      </c>
      <c r="AI133">
        <v>4883</v>
      </c>
      <c r="AJ133">
        <v>8456</v>
      </c>
      <c r="AK133">
        <v>8528</v>
      </c>
      <c r="AL133">
        <v>5792</v>
      </c>
      <c r="AM133">
        <v>7543</v>
      </c>
      <c r="AN133">
        <v>5543</v>
      </c>
      <c r="AO133">
        <v>2017</v>
      </c>
      <c r="AP133">
        <v>1162</v>
      </c>
      <c r="AQ133">
        <v>5146</v>
      </c>
      <c r="AR133">
        <v>1636</v>
      </c>
      <c r="AS133">
        <v>3986</v>
      </c>
      <c r="AT133">
        <v>6096</v>
      </c>
      <c r="AU133">
        <v>9116</v>
      </c>
      <c r="AV133">
        <v>3833</v>
      </c>
      <c r="AW133">
        <v>5568</v>
      </c>
      <c r="AX133">
        <v>13203</v>
      </c>
      <c r="AY133">
        <v>8646</v>
      </c>
      <c r="AZ133">
        <v>1980</v>
      </c>
      <c r="BA133">
        <v>6350</v>
      </c>
      <c r="BB133">
        <v>3571</v>
      </c>
      <c r="BC133">
        <v>7386</v>
      </c>
      <c r="BD133">
        <v>5111</v>
      </c>
      <c r="BE133">
        <v>2800</v>
      </c>
      <c r="BF133">
        <v>3318</v>
      </c>
      <c r="BG133">
        <v>1565</v>
      </c>
      <c r="BH133">
        <v>7076</v>
      </c>
      <c r="BI133">
        <v>5380</v>
      </c>
      <c r="BJ133">
        <v>8948</v>
      </c>
      <c r="BK133">
        <v>2798</v>
      </c>
      <c r="BL133">
        <v>4499</v>
      </c>
      <c r="BM133">
        <v>10462</v>
      </c>
      <c r="BN133">
        <v>9245</v>
      </c>
      <c r="BO133">
        <v>3137</v>
      </c>
      <c r="BP133">
        <v>6095</v>
      </c>
      <c r="BQ133">
        <v>6278</v>
      </c>
      <c r="BR133">
        <v>3835</v>
      </c>
      <c r="BS133">
        <v>4347</v>
      </c>
      <c r="BT133">
        <v>14764</v>
      </c>
      <c r="BU133">
        <v>4312</v>
      </c>
      <c r="BV133">
        <v>3270</v>
      </c>
      <c r="BW133">
        <v>5638</v>
      </c>
      <c r="BX133">
        <v>4327</v>
      </c>
      <c r="BY133">
        <v>2933</v>
      </c>
      <c r="BZ133">
        <v>5167</v>
      </c>
      <c r="CA133">
        <v>5541</v>
      </c>
      <c r="CB133">
        <v>5730</v>
      </c>
      <c r="CC133">
        <v>2765</v>
      </c>
    </row>
    <row r="134" spans="1:81" x14ac:dyDescent="0.25">
      <c r="A134">
        <v>100.54</v>
      </c>
      <c r="B134">
        <v>21924</v>
      </c>
      <c r="C134">
        <v>16765</v>
      </c>
      <c r="D134">
        <v>15173</v>
      </c>
      <c r="E134">
        <v>5463</v>
      </c>
      <c r="F134">
        <v>3785</v>
      </c>
      <c r="G134">
        <v>3764</v>
      </c>
      <c r="H134">
        <v>11945</v>
      </c>
      <c r="I134">
        <v>12924</v>
      </c>
      <c r="J134">
        <v>6390</v>
      </c>
      <c r="K134">
        <v>8251</v>
      </c>
      <c r="L134">
        <v>1435</v>
      </c>
      <c r="M134">
        <v>10606</v>
      </c>
      <c r="N134">
        <v>9855</v>
      </c>
      <c r="O134">
        <v>18998</v>
      </c>
      <c r="P134">
        <v>7881</v>
      </c>
      <c r="Q134">
        <v>2827</v>
      </c>
      <c r="R134">
        <v>6750</v>
      </c>
      <c r="S134">
        <v>12279</v>
      </c>
      <c r="T134">
        <v>7756</v>
      </c>
      <c r="U134">
        <v>6905</v>
      </c>
      <c r="V134">
        <v>10723</v>
      </c>
      <c r="W134">
        <v>6967</v>
      </c>
      <c r="X134">
        <v>9567</v>
      </c>
      <c r="Y134">
        <v>3924</v>
      </c>
      <c r="Z134">
        <v>5717</v>
      </c>
      <c r="AA134">
        <v>10008</v>
      </c>
      <c r="AB134">
        <v>6969</v>
      </c>
      <c r="AC134">
        <v>7225</v>
      </c>
      <c r="AD134">
        <v>9647</v>
      </c>
      <c r="AE134">
        <v>9507</v>
      </c>
      <c r="AF134">
        <v>9116</v>
      </c>
      <c r="AG134">
        <v>11251</v>
      </c>
      <c r="AH134">
        <v>3655</v>
      </c>
      <c r="AI134">
        <v>4917</v>
      </c>
      <c r="AJ134">
        <v>8529</v>
      </c>
      <c r="AK134">
        <v>8268</v>
      </c>
      <c r="AL134">
        <v>6000</v>
      </c>
      <c r="AM134">
        <v>7684</v>
      </c>
      <c r="AN134">
        <v>5684</v>
      </c>
      <c r="AO134">
        <v>2064</v>
      </c>
      <c r="AP134">
        <v>1287</v>
      </c>
      <c r="AQ134">
        <v>5039</v>
      </c>
      <c r="AR134">
        <v>1650</v>
      </c>
      <c r="AS134">
        <v>3963</v>
      </c>
      <c r="AT134">
        <v>6234</v>
      </c>
      <c r="AU134">
        <v>9341</v>
      </c>
      <c r="AV134">
        <v>4048</v>
      </c>
      <c r="AW134">
        <v>5725</v>
      </c>
      <c r="AX134">
        <v>13421</v>
      </c>
      <c r="AY134">
        <v>8789</v>
      </c>
      <c r="AZ134">
        <v>2020</v>
      </c>
      <c r="BA134">
        <v>6565</v>
      </c>
      <c r="BB134">
        <v>3807</v>
      </c>
      <c r="BC134">
        <v>7828</v>
      </c>
      <c r="BD134">
        <v>5065</v>
      </c>
      <c r="BE134">
        <v>2861</v>
      </c>
      <c r="BF134">
        <v>3565</v>
      </c>
      <c r="BG134">
        <v>1461</v>
      </c>
      <c r="BH134">
        <v>6894</v>
      </c>
      <c r="BI134">
        <v>5513</v>
      </c>
      <c r="BJ134">
        <v>8805</v>
      </c>
      <c r="BK134">
        <v>2935</v>
      </c>
      <c r="BL134">
        <v>4521</v>
      </c>
      <c r="BM134">
        <v>10383</v>
      </c>
      <c r="BN134">
        <v>9187</v>
      </c>
      <c r="BO134">
        <v>3108</v>
      </c>
      <c r="BP134">
        <v>5811</v>
      </c>
      <c r="BQ134">
        <v>6262</v>
      </c>
      <c r="BR134">
        <v>3881</v>
      </c>
      <c r="BS134">
        <v>4551</v>
      </c>
      <c r="BT134">
        <v>14776</v>
      </c>
      <c r="BU134">
        <v>4173</v>
      </c>
      <c r="BV134">
        <v>3345</v>
      </c>
      <c r="BW134">
        <v>5782</v>
      </c>
      <c r="BX134">
        <v>4475</v>
      </c>
      <c r="BY134">
        <v>3184</v>
      </c>
      <c r="BZ134">
        <v>5012</v>
      </c>
      <c r="CA134">
        <v>5438</v>
      </c>
      <c r="CB134">
        <v>5610</v>
      </c>
      <c r="CC134">
        <v>2734</v>
      </c>
    </row>
    <row r="135" spans="1:81" x14ac:dyDescent="0.25">
      <c r="A135">
        <v>104.55</v>
      </c>
      <c r="B135">
        <v>21945</v>
      </c>
      <c r="C135">
        <v>16883</v>
      </c>
      <c r="D135">
        <v>14800</v>
      </c>
      <c r="E135">
        <v>5613</v>
      </c>
      <c r="F135">
        <v>3695</v>
      </c>
      <c r="G135">
        <v>3796</v>
      </c>
      <c r="H135">
        <v>11973</v>
      </c>
      <c r="I135">
        <v>12958</v>
      </c>
      <c r="J135">
        <v>6404</v>
      </c>
      <c r="K135">
        <v>8269</v>
      </c>
      <c r="L135">
        <v>1434</v>
      </c>
      <c r="M135">
        <v>10743</v>
      </c>
      <c r="N135">
        <v>9830</v>
      </c>
      <c r="O135">
        <v>18993</v>
      </c>
      <c r="P135">
        <v>7888</v>
      </c>
      <c r="Q135">
        <v>2828</v>
      </c>
      <c r="R135">
        <v>6485</v>
      </c>
      <c r="S135">
        <v>12238</v>
      </c>
      <c r="T135">
        <v>7822</v>
      </c>
      <c r="U135">
        <v>6840</v>
      </c>
      <c r="V135">
        <v>10836</v>
      </c>
      <c r="W135">
        <v>6796</v>
      </c>
      <c r="X135">
        <v>9398</v>
      </c>
      <c r="Y135">
        <v>3949</v>
      </c>
      <c r="Z135">
        <v>5681</v>
      </c>
      <c r="AA135">
        <v>9908</v>
      </c>
      <c r="AB135">
        <v>7043</v>
      </c>
      <c r="AC135">
        <v>7365</v>
      </c>
      <c r="AD135">
        <v>9604</v>
      </c>
      <c r="AE135">
        <v>9529</v>
      </c>
      <c r="AF135">
        <v>9305</v>
      </c>
      <c r="AG135">
        <v>11431</v>
      </c>
      <c r="AH135">
        <v>3623</v>
      </c>
      <c r="AI135">
        <v>4945</v>
      </c>
      <c r="AJ135">
        <v>8458</v>
      </c>
      <c r="AK135">
        <v>8140</v>
      </c>
      <c r="AL135">
        <v>5977</v>
      </c>
      <c r="AM135">
        <v>7299</v>
      </c>
      <c r="AN135">
        <v>5528</v>
      </c>
      <c r="AO135">
        <v>2004</v>
      </c>
      <c r="AP135">
        <v>1287</v>
      </c>
      <c r="AQ135">
        <v>5042</v>
      </c>
      <c r="AR135">
        <v>1645</v>
      </c>
      <c r="AS135">
        <v>3992</v>
      </c>
      <c r="AT135">
        <v>6151</v>
      </c>
      <c r="AU135">
        <v>9191</v>
      </c>
      <c r="AV135">
        <v>3807</v>
      </c>
      <c r="AW135">
        <v>5518</v>
      </c>
      <c r="AX135">
        <v>13365</v>
      </c>
      <c r="AY135">
        <v>8630</v>
      </c>
      <c r="AZ135">
        <v>1965</v>
      </c>
      <c r="BA135">
        <v>6768</v>
      </c>
      <c r="BB135">
        <v>3716</v>
      </c>
      <c r="BC135">
        <v>7841</v>
      </c>
      <c r="BD135">
        <v>5021</v>
      </c>
      <c r="BE135">
        <v>2605</v>
      </c>
      <c r="BF135">
        <v>3537</v>
      </c>
      <c r="BG135">
        <v>1583</v>
      </c>
      <c r="BH135">
        <v>7237</v>
      </c>
      <c r="BI135">
        <v>5622</v>
      </c>
      <c r="BJ135">
        <v>8710</v>
      </c>
      <c r="BK135">
        <v>2860</v>
      </c>
      <c r="BL135">
        <v>4370</v>
      </c>
      <c r="BM135">
        <v>10569</v>
      </c>
      <c r="BN135">
        <v>9254</v>
      </c>
      <c r="BO135">
        <v>3068</v>
      </c>
      <c r="BP135">
        <v>5979</v>
      </c>
      <c r="BQ135">
        <v>6223</v>
      </c>
      <c r="BR135">
        <v>3650</v>
      </c>
      <c r="BS135">
        <v>4340</v>
      </c>
      <c r="BT135">
        <v>14830</v>
      </c>
      <c r="BU135">
        <v>4223</v>
      </c>
      <c r="BV135">
        <v>3364</v>
      </c>
      <c r="BW135">
        <v>5892</v>
      </c>
      <c r="BX135">
        <v>4439</v>
      </c>
      <c r="BY135">
        <v>3089</v>
      </c>
      <c r="BZ135">
        <v>5136</v>
      </c>
      <c r="CA135">
        <v>5661</v>
      </c>
      <c r="CB135">
        <v>5566</v>
      </c>
      <c r="CC135">
        <v>2755</v>
      </c>
    </row>
    <row r="136" spans="1:81" x14ac:dyDescent="0.25">
      <c r="A136">
        <v>108.55</v>
      </c>
      <c r="B136">
        <v>21758</v>
      </c>
      <c r="C136">
        <v>16807</v>
      </c>
      <c r="D136">
        <v>15014</v>
      </c>
      <c r="E136">
        <v>5531</v>
      </c>
      <c r="F136">
        <v>3786</v>
      </c>
      <c r="G136">
        <v>3902</v>
      </c>
      <c r="H136">
        <v>11922</v>
      </c>
      <c r="I136">
        <v>12819</v>
      </c>
      <c r="J136">
        <v>6345</v>
      </c>
      <c r="K136">
        <v>8321</v>
      </c>
      <c r="L136">
        <v>1410</v>
      </c>
      <c r="M136">
        <v>10537</v>
      </c>
      <c r="N136">
        <v>9712</v>
      </c>
      <c r="O136">
        <v>18982</v>
      </c>
      <c r="P136">
        <v>8070</v>
      </c>
      <c r="Q136">
        <v>2637</v>
      </c>
      <c r="R136">
        <v>6565</v>
      </c>
      <c r="S136">
        <v>12389</v>
      </c>
      <c r="T136">
        <v>7578</v>
      </c>
      <c r="U136">
        <v>6875</v>
      </c>
      <c r="V136">
        <v>11073</v>
      </c>
      <c r="W136">
        <v>6680</v>
      </c>
      <c r="X136">
        <v>9153</v>
      </c>
      <c r="Y136">
        <v>3976</v>
      </c>
      <c r="Z136">
        <v>5756</v>
      </c>
      <c r="AA136">
        <v>9766</v>
      </c>
      <c r="AB136">
        <v>6904</v>
      </c>
      <c r="AC136">
        <v>7501</v>
      </c>
      <c r="AD136">
        <v>9723</v>
      </c>
      <c r="AE136">
        <v>9646</v>
      </c>
      <c r="AF136">
        <v>9197</v>
      </c>
      <c r="AG136">
        <v>11452</v>
      </c>
      <c r="AH136">
        <v>3552</v>
      </c>
      <c r="AI136">
        <v>4946</v>
      </c>
      <c r="AJ136">
        <v>8613</v>
      </c>
      <c r="AK136">
        <v>8256</v>
      </c>
      <c r="AL136">
        <v>5906</v>
      </c>
      <c r="AM136">
        <v>7272</v>
      </c>
      <c r="AN136">
        <v>5576</v>
      </c>
      <c r="AO136">
        <v>2173</v>
      </c>
      <c r="AP136">
        <v>1332</v>
      </c>
      <c r="AQ136">
        <v>5080</v>
      </c>
      <c r="AR136">
        <v>1692</v>
      </c>
      <c r="AS136">
        <v>3987</v>
      </c>
      <c r="AT136">
        <v>6295</v>
      </c>
      <c r="AU136">
        <v>9339</v>
      </c>
      <c r="AV136">
        <v>3949</v>
      </c>
      <c r="AW136">
        <v>5673</v>
      </c>
      <c r="AX136">
        <v>13365</v>
      </c>
      <c r="AY136">
        <v>8703</v>
      </c>
      <c r="AZ136">
        <v>1950</v>
      </c>
      <c r="BA136">
        <v>6623</v>
      </c>
      <c r="BB136">
        <v>3722</v>
      </c>
      <c r="BC136">
        <v>7647</v>
      </c>
      <c r="BD136">
        <v>5046</v>
      </c>
      <c r="BE136">
        <v>2703</v>
      </c>
      <c r="BF136">
        <v>3717</v>
      </c>
      <c r="BG136">
        <v>1398</v>
      </c>
      <c r="BH136">
        <v>6844</v>
      </c>
      <c r="BI136">
        <v>5457</v>
      </c>
      <c r="BJ136">
        <v>8796</v>
      </c>
      <c r="BK136">
        <v>2771</v>
      </c>
      <c r="BL136">
        <v>4350</v>
      </c>
      <c r="BM136">
        <v>10521</v>
      </c>
      <c r="BN136">
        <v>9051</v>
      </c>
      <c r="BO136">
        <v>3139</v>
      </c>
      <c r="BP136">
        <v>6106</v>
      </c>
      <c r="BQ136">
        <v>6189</v>
      </c>
      <c r="BR136">
        <v>3665</v>
      </c>
      <c r="BS136">
        <v>4362</v>
      </c>
      <c r="BT136">
        <v>15060</v>
      </c>
      <c r="BU136">
        <v>4182</v>
      </c>
      <c r="BV136">
        <v>3287</v>
      </c>
      <c r="BW136">
        <v>5764</v>
      </c>
      <c r="BX136">
        <v>4336</v>
      </c>
      <c r="BY136">
        <v>3034</v>
      </c>
      <c r="BZ136">
        <v>4916</v>
      </c>
      <c r="CA136">
        <v>5544</v>
      </c>
      <c r="CB136">
        <v>5533</v>
      </c>
      <c r="CC136">
        <v>2760</v>
      </c>
    </row>
    <row r="137" spans="1:81" x14ac:dyDescent="0.25">
      <c r="A137">
        <v>112.56</v>
      </c>
      <c r="B137">
        <v>21736</v>
      </c>
      <c r="C137">
        <v>16785</v>
      </c>
      <c r="D137">
        <v>14923</v>
      </c>
      <c r="E137">
        <v>5690</v>
      </c>
      <c r="F137">
        <v>3796</v>
      </c>
      <c r="G137">
        <v>3771</v>
      </c>
      <c r="H137">
        <v>12112</v>
      </c>
      <c r="I137">
        <v>12865</v>
      </c>
      <c r="J137">
        <v>6350</v>
      </c>
      <c r="K137">
        <v>8284</v>
      </c>
      <c r="L137">
        <v>1567</v>
      </c>
      <c r="M137">
        <v>10593</v>
      </c>
      <c r="N137">
        <v>9657</v>
      </c>
      <c r="O137">
        <v>19049</v>
      </c>
      <c r="P137">
        <v>8092</v>
      </c>
      <c r="Q137">
        <v>2681</v>
      </c>
      <c r="R137">
        <v>6678</v>
      </c>
      <c r="S137">
        <v>12424</v>
      </c>
      <c r="T137">
        <v>7718</v>
      </c>
      <c r="U137">
        <v>6815</v>
      </c>
      <c r="V137">
        <v>11135</v>
      </c>
      <c r="W137">
        <v>6771</v>
      </c>
      <c r="X137">
        <v>9310</v>
      </c>
      <c r="Y137">
        <v>3911</v>
      </c>
      <c r="Z137">
        <v>5683</v>
      </c>
      <c r="AA137">
        <v>9961</v>
      </c>
      <c r="AB137">
        <v>6933</v>
      </c>
      <c r="AC137">
        <v>7448</v>
      </c>
      <c r="AD137">
        <v>9726</v>
      </c>
      <c r="AE137">
        <v>9434</v>
      </c>
      <c r="AF137">
        <v>9247</v>
      </c>
      <c r="AG137">
        <v>11279</v>
      </c>
      <c r="AH137">
        <v>3624</v>
      </c>
      <c r="AI137">
        <v>4932</v>
      </c>
      <c r="AJ137">
        <v>8396</v>
      </c>
      <c r="AK137">
        <v>8366</v>
      </c>
      <c r="AL137">
        <v>5985</v>
      </c>
      <c r="AM137">
        <v>7136</v>
      </c>
      <c r="AN137">
        <v>5599</v>
      </c>
      <c r="AO137">
        <v>1968</v>
      </c>
      <c r="AP137">
        <v>1347</v>
      </c>
      <c r="AQ137">
        <v>4831</v>
      </c>
      <c r="AR137">
        <v>1546</v>
      </c>
      <c r="AS137">
        <v>4073</v>
      </c>
      <c r="AT137">
        <v>6349</v>
      </c>
      <c r="AU137">
        <v>9299</v>
      </c>
      <c r="AV137">
        <v>3950</v>
      </c>
      <c r="AW137">
        <v>5598</v>
      </c>
      <c r="AX137">
        <v>13348</v>
      </c>
      <c r="AY137">
        <v>8906</v>
      </c>
      <c r="AZ137">
        <v>2052</v>
      </c>
      <c r="BA137">
        <v>6471</v>
      </c>
      <c r="BB137">
        <v>3619</v>
      </c>
      <c r="BC137">
        <v>7652</v>
      </c>
      <c r="BD137">
        <v>5156</v>
      </c>
      <c r="BE137">
        <v>2854</v>
      </c>
      <c r="BF137">
        <v>3423</v>
      </c>
      <c r="BG137">
        <v>1645</v>
      </c>
      <c r="BH137">
        <v>7255</v>
      </c>
      <c r="BI137">
        <v>5489</v>
      </c>
      <c r="BJ137">
        <v>8619</v>
      </c>
      <c r="BK137">
        <v>2838</v>
      </c>
      <c r="BL137">
        <v>4457</v>
      </c>
      <c r="BM137">
        <v>10498</v>
      </c>
      <c r="BN137">
        <v>8987</v>
      </c>
      <c r="BO137">
        <v>3192</v>
      </c>
      <c r="BP137">
        <v>5953</v>
      </c>
      <c r="BQ137">
        <v>6162</v>
      </c>
      <c r="BR137">
        <v>3686</v>
      </c>
      <c r="BS137">
        <v>4316</v>
      </c>
      <c r="BT137">
        <v>15084</v>
      </c>
      <c r="BU137">
        <v>4178</v>
      </c>
      <c r="BV137">
        <v>3296</v>
      </c>
      <c r="BW137">
        <v>5732</v>
      </c>
      <c r="BX137">
        <v>4186</v>
      </c>
      <c r="BY137">
        <v>2985</v>
      </c>
      <c r="BZ137">
        <v>4944</v>
      </c>
      <c r="CA137">
        <v>5336</v>
      </c>
      <c r="CB137">
        <v>5467</v>
      </c>
      <c r="CC137">
        <v>2768</v>
      </c>
    </row>
    <row r="138" spans="1:81" x14ac:dyDescent="0.25">
      <c r="A138">
        <v>116.56</v>
      </c>
      <c r="B138">
        <v>21722</v>
      </c>
      <c r="C138">
        <v>16973</v>
      </c>
      <c r="D138">
        <v>14764</v>
      </c>
      <c r="E138">
        <v>5591</v>
      </c>
      <c r="F138">
        <v>3760</v>
      </c>
      <c r="G138">
        <v>3638</v>
      </c>
      <c r="H138">
        <v>11811</v>
      </c>
      <c r="I138">
        <v>12891</v>
      </c>
      <c r="J138">
        <v>6350</v>
      </c>
      <c r="K138">
        <v>8324</v>
      </c>
      <c r="L138">
        <v>1439</v>
      </c>
      <c r="M138">
        <v>10603</v>
      </c>
      <c r="N138">
        <v>9645</v>
      </c>
      <c r="O138">
        <v>18959</v>
      </c>
      <c r="P138">
        <v>8130</v>
      </c>
      <c r="Q138">
        <v>2740</v>
      </c>
      <c r="R138">
        <v>6731</v>
      </c>
      <c r="S138">
        <v>12400</v>
      </c>
      <c r="T138">
        <v>7771</v>
      </c>
      <c r="U138">
        <v>6714</v>
      </c>
      <c r="V138">
        <v>11222</v>
      </c>
      <c r="W138">
        <v>6783</v>
      </c>
      <c r="X138">
        <v>9135</v>
      </c>
      <c r="Y138">
        <v>4087</v>
      </c>
      <c r="Z138">
        <v>5572</v>
      </c>
      <c r="AA138">
        <v>9888</v>
      </c>
      <c r="AB138">
        <v>6969</v>
      </c>
      <c r="AC138">
        <v>7273</v>
      </c>
      <c r="AD138">
        <v>9669</v>
      </c>
      <c r="AE138">
        <v>9479</v>
      </c>
      <c r="AF138">
        <v>9108</v>
      </c>
      <c r="AG138">
        <v>11635</v>
      </c>
      <c r="AH138">
        <v>3658</v>
      </c>
      <c r="AI138">
        <v>4946</v>
      </c>
      <c r="AJ138">
        <v>8812</v>
      </c>
      <c r="AK138">
        <v>8038</v>
      </c>
      <c r="AL138">
        <v>5940</v>
      </c>
      <c r="AM138">
        <v>7106</v>
      </c>
      <c r="AN138">
        <v>5600</v>
      </c>
      <c r="AO138">
        <v>2052</v>
      </c>
      <c r="AP138">
        <v>1185</v>
      </c>
      <c r="AQ138">
        <v>4914</v>
      </c>
      <c r="AR138">
        <v>1583</v>
      </c>
      <c r="AS138">
        <v>4165</v>
      </c>
      <c r="AT138">
        <v>6188</v>
      </c>
      <c r="AU138">
        <v>9182</v>
      </c>
      <c r="AV138">
        <v>3932</v>
      </c>
      <c r="AW138">
        <v>5754</v>
      </c>
      <c r="AX138">
        <v>13574</v>
      </c>
      <c r="AY138">
        <v>8946</v>
      </c>
      <c r="AZ138">
        <v>2006</v>
      </c>
      <c r="BA138">
        <v>6528</v>
      </c>
      <c r="BB138">
        <v>3692</v>
      </c>
      <c r="BC138">
        <v>7787</v>
      </c>
      <c r="BD138">
        <v>5010</v>
      </c>
      <c r="BE138">
        <v>2748</v>
      </c>
      <c r="BF138">
        <v>3608</v>
      </c>
      <c r="BG138">
        <v>1600</v>
      </c>
      <c r="BH138">
        <v>7006</v>
      </c>
      <c r="BI138">
        <v>5512</v>
      </c>
      <c r="BJ138">
        <v>8694</v>
      </c>
      <c r="BK138">
        <v>2845</v>
      </c>
      <c r="BL138">
        <v>4706</v>
      </c>
      <c r="BM138">
        <v>10703</v>
      </c>
      <c r="BN138">
        <v>9105</v>
      </c>
      <c r="BO138">
        <v>3225</v>
      </c>
      <c r="BP138">
        <v>5889</v>
      </c>
      <c r="BQ138">
        <v>6085</v>
      </c>
      <c r="BR138">
        <v>3646</v>
      </c>
      <c r="BS138">
        <v>4296</v>
      </c>
      <c r="BT138">
        <v>15059</v>
      </c>
      <c r="BU138">
        <v>4325</v>
      </c>
      <c r="BV138">
        <v>3331</v>
      </c>
      <c r="BW138">
        <v>5847</v>
      </c>
      <c r="BX138">
        <v>4218</v>
      </c>
      <c r="BY138">
        <v>3019</v>
      </c>
      <c r="BZ138">
        <v>5129</v>
      </c>
      <c r="CA138">
        <v>5526</v>
      </c>
      <c r="CB138">
        <v>5529</v>
      </c>
      <c r="CC138">
        <v>2793</v>
      </c>
    </row>
    <row r="139" spans="1:81" x14ac:dyDescent="0.25">
      <c r="A139">
        <v>120.58</v>
      </c>
      <c r="B139">
        <v>21727</v>
      </c>
      <c r="C139">
        <v>16807</v>
      </c>
      <c r="D139">
        <v>15085</v>
      </c>
      <c r="E139">
        <v>5667</v>
      </c>
      <c r="F139">
        <v>3811</v>
      </c>
      <c r="G139">
        <v>3883</v>
      </c>
      <c r="H139">
        <v>11999</v>
      </c>
      <c r="I139">
        <v>12612</v>
      </c>
      <c r="J139">
        <v>6516</v>
      </c>
      <c r="K139">
        <v>8460</v>
      </c>
      <c r="L139">
        <v>1461</v>
      </c>
      <c r="M139">
        <v>10570</v>
      </c>
      <c r="N139">
        <v>9601</v>
      </c>
      <c r="O139">
        <v>19176</v>
      </c>
      <c r="P139">
        <v>7962</v>
      </c>
      <c r="Q139">
        <v>2591</v>
      </c>
      <c r="R139">
        <v>6464</v>
      </c>
      <c r="S139">
        <v>12425</v>
      </c>
      <c r="T139">
        <v>7779</v>
      </c>
      <c r="U139">
        <v>6740</v>
      </c>
      <c r="V139">
        <v>11181</v>
      </c>
      <c r="W139">
        <v>6837</v>
      </c>
      <c r="X139">
        <v>9192</v>
      </c>
      <c r="Y139">
        <v>3978</v>
      </c>
      <c r="Z139">
        <v>5747</v>
      </c>
      <c r="AA139">
        <v>9752</v>
      </c>
      <c r="AB139">
        <v>7069</v>
      </c>
      <c r="AC139">
        <v>7450</v>
      </c>
      <c r="AD139">
        <v>9592</v>
      </c>
      <c r="AE139">
        <v>9445</v>
      </c>
      <c r="AF139">
        <v>9087</v>
      </c>
      <c r="AG139">
        <v>11390</v>
      </c>
      <c r="AH139">
        <v>3663</v>
      </c>
      <c r="AI139">
        <v>4927</v>
      </c>
      <c r="AJ139">
        <v>8309</v>
      </c>
      <c r="AK139">
        <v>8147</v>
      </c>
      <c r="AL139">
        <v>5976</v>
      </c>
      <c r="AM139">
        <v>7098</v>
      </c>
      <c r="AN139">
        <v>5588</v>
      </c>
      <c r="AO139">
        <v>2025</v>
      </c>
      <c r="AP139">
        <v>1303</v>
      </c>
      <c r="AQ139">
        <v>4940</v>
      </c>
      <c r="AR139">
        <v>1713</v>
      </c>
      <c r="AS139">
        <v>4098</v>
      </c>
      <c r="AT139">
        <v>6359</v>
      </c>
      <c r="AU139">
        <v>9106</v>
      </c>
      <c r="AV139">
        <v>3789</v>
      </c>
      <c r="AW139">
        <v>5713</v>
      </c>
      <c r="AX139">
        <v>13407</v>
      </c>
      <c r="AY139">
        <v>8793</v>
      </c>
      <c r="AZ139">
        <v>1960</v>
      </c>
      <c r="BA139">
        <v>6779</v>
      </c>
      <c r="BB139">
        <v>3598</v>
      </c>
      <c r="BC139">
        <v>7809</v>
      </c>
      <c r="BD139">
        <v>4784</v>
      </c>
      <c r="BE139">
        <v>2797</v>
      </c>
      <c r="BF139">
        <v>3495</v>
      </c>
      <c r="BG139">
        <v>1473</v>
      </c>
      <c r="BH139">
        <v>7182</v>
      </c>
      <c r="BI139">
        <v>5494</v>
      </c>
      <c r="BJ139">
        <v>8784</v>
      </c>
      <c r="BK139">
        <v>2773</v>
      </c>
      <c r="BL139">
        <v>4584</v>
      </c>
      <c r="BM139">
        <v>10857</v>
      </c>
      <c r="BN139">
        <v>8977</v>
      </c>
      <c r="BO139">
        <v>3376</v>
      </c>
      <c r="BP139">
        <v>6021</v>
      </c>
      <c r="BQ139">
        <v>6175</v>
      </c>
      <c r="BR139">
        <v>3787</v>
      </c>
      <c r="BS139">
        <v>4216</v>
      </c>
      <c r="BT139">
        <v>15193</v>
      </c>
      <c r="BU139">
        <v>4383</v>
      </c>
      <c r="BV139">
        <v>3329</v>
      </c>
      <c r="BW139">
        <v>5724</v>
      </c>
      <c r="BX139">
        <v>4205</v>
      </c>
      <c r="BY139">
        <v>2952</v>
      </c>
      <c r="BZ139">
        <v>4799</v>
      </c>
      <c r="CA139">
        <v>5366</v>
      </c>
      <c r="CB139">
        <v>5513</v>
      </c>
      <c r="CC139">
        <v>2784</v>
      </c>
    </row>
    <row r="140" spans="1:81" x14ac:dyDescent="0.25">
      <c r="A140">
        <v>124.58</v>
      </c>
      <c r="B140">
        <v>21530</v>
      </c>
      <c r="C140">
        <v>16864</v>
      </c>
      <c r="D140">
        <v>15219</v>
      </c>
      <c r="E140">
        <v>5682</v>
      </c>
      <c r="F140">
        <v>3747</v>
      </c>
      <c r="G140">
        <v>3949</v>
      </c>
      <c r="H140">
        <v>11868</v>
      </c>
      <c r="I140">
        <v>12781</v>
      </c>
      <c r="J140">
        <v>6274</v>
      </c>
      <c r="K140">
        <v>8320</v>
      </c>
      <c r="L140">
        <v>1400</v>
      </c>
      <c r="M140">
        <v>10419</v>
      </c>
      <c r="N140">
        <v>9779</v>
      </c>
      <c r="O140">
        <v>18906</v>
      </c>
      <c r="P140">
        <v>7915</v>
      </c>
      <c r="Q140">
        <v>2763</v>
      </c>
      <c r="R140">
        <v>6646</v>
      </c>
      <c r="S140">
        <v>12230</v>
      </c>
      <c r="T140">
        <v>7988</v>
      </c>
      <c r="U140">
        <v>6740</v>
      </c>
      <c r="V140">
        <v>11043</v>
      </c>
      <c r="W140">
        <v>6756</v>
      </c>
      <c r="X140">
        <v>9243</v>
      </c>
      <c r="Y140">
        <v>3891</v>
      </c>
      <c r="Z140">
        <v>5781</v>
      </c>
      <c r="AA140">
        <v>9576</v>
      </c>
      <c r="AB140">
        <v>6910</v>
      </c>
      <c r="AC140">
        <v>7191</v>
      </c>
      <c r="AD140">
        <v>9758</v>
      </c>
      <c r="AE140">
        <v>9482</v>
      </c>
      <c r="AF140">
        <v>9337</v>
      </c>
      <c r="AG140">
        <v>11468</v>
      </c>
      <c r="AH140">
        <v>3798</v>
      </c>
      <c r="AI140">
        <v>5004</v>
      </c>
      <c r="AJ140">
        <v>8628</v>
      </c>
      <c r="AK140">
        <v>8171</v>
      </c>
      <c r="AL140">
        <v>6034</v>
      </c>
      <c r="AM140">
        <v>7205</v>
      </c>
      <c r="AN140">
        <v>5533</v>
      </c>
      <c r="AO140">
        <v>2081</v>
      </c>
      <c r="AP140">
        <v>1353</v>
      </c>
      <c r="AQ140">
        <v>5058</v>
      </c>
      <c r="AR140">
        <v>1709</v>
      </c>
      <c r="AS140">
        <v>4142</v>
      </c>
      <c r="AT140">
        <v>6363</v>
      </c>
      <c r="AU140">
        <v>8933</v>
      </c>
      <c r="AV140">
        <v>3822</v>
      </c>
      <c r="AW140">
        <v>5724</v>
      </c>
      <c r="AX140">
        <v>13520</v>
      </c>
      <c r="AY140">
        <v>8723</v>
      </c>
      <c r="AZ140">
        <v>2065</v>
      </c>
      <c r="BA140">
        <v>6521</v>
      </c>
      <c r="BB140">
        <v>3707</v>
      </c>
      <c r="BC140">
        <v>7742</v>
      </c>
      <c r="BD140">
        <v>5151</v>
      </c>
      <c r="BE140">
        <v>2825</v>
      </c>
      <c r="BF140">
        <v>3452</v>
      </c>
      <c r="BG140">
        <v>1538</v>
      </c>
      <c r="BH140">
        <v>7158</v>
      </c>
      <c r="BI140">
        <v>5507</v>
      </c>
      <c r="BJ140">
        <v>8705</v>
      </c>
      <c r="BK140">
        <v>2805</v>
      </c>
      <c r="BL140">
        <v>4445</v>
      </c>
      <c r="BM140">
        <v>10633</v>
      </c>
      <c r="BN140">
        <v>8894</v>
      </c>
      <c r="BO140">
        <v>3299</v>
      </c>
      <c r="BP140">
        <v>6205</v>
      </c>
      <c r="BQ140">
        <v>5968</v>
      </c>
      <c r="BR140">
        <v>3637</v>
      </c>
      <c r="BS140">
        <v>4087</v>
      </c>
      <c r="BT140">
        <v>14946</v>
      </c>
      <c r="BU140">
        <v>4231</v>
      </c>
      <c r="BV140">
        <v>3340</v>
      </c>
      <c r="BW140">
        <v>5743</v>
      </c>
      <c r="BX140">
        <v>3988</v>
      </c>
      <c r="BY140">
        <v>3020</v>
      </c>
      <c r="BZ140">
        <v>5031</v>
      </c>
      <c r="CA140">
        <v>5491</v>
      </c>
      <c r="CB140">
        <v>5452</v>
      </c>
      <c r="CC140">
        <v>2621</v>
      </c>
    </row>
    <row r="141" spans="1:81" x14ac:dyDescent="0.25">
      <c r="A141">
        <v>128.59</v>
      </c>
      <c r="B141">
        <v>21643</v>
      </c>
      <c r="C141">
        <v>16659</v>
      </c>
      <c r="D141">
        <v>15130</v>
      </c>
      <c r="E141">
        <v>5712</v>
      </c>
      <c r="F141">
        <v>3906</v>
      </c>
      <c r="G141">
        <v>3749</v>
      </c>
      <c r="H141">
        <v>11911</v>
      </c>
      <c r="I141">
        <v>12605</v>
      </c>
      <c r="J141">
        <v>6278</v>
      </c>
      <c r="K141">
        <v>8206</v>
      </c>
      <c r="L141">
        <v>1454</v>
      </c>
      <c r="M141">
        <v>10356</v>
      </c>
      <c r="N141">
        <v>9691</v>
      </c>
      <c r="O141">
        <v>18900</v>
      </c>
      <c r="P141">
        <v>7909</v>
      </c>
      <c r="Q141">
        <v>2689</v>
      </c>
      <c r="R141">
        <v>6645</v>
      </c>
      <c r="S141">
        <v>12372</v>
      </c>
      <c r="T141">
        <v>8000</v>
      </c>
      <c r="U141">
        <v>6641</v>
      </c>
      <c r="V141">
        <v>11089</v>
      </c>
      <c r="W141">
        <v>6778</v>
      </c>
      <c r="X141">
        <v>9054</v>
      </c>
      <c r="Y141">
        <v>4129</v>
      </c>
      <c r="Z141">
        <v>5717</v>
      </c>
      <c r="AA141">
        <v>9641</v>
      </c>
      <c r="AB141">
        <v>7089</v>
      </c>
      <c r="AC141">
        <v>7555</v>
      </c>
      <c r="AD141">
        <v>9548</v>
      </c>
      <c r="AE141">
        <v>9172</v>
      </c>
      <c r="AF141">
        <v>9087</v>
      </c>
      <c r="AG141">
        <v>11533</v>
      </c>
      <c r="AH141">
        <v>3768</v>
      </c>
      <c r="AI141">
        <v>5020</v>
      </c>
      <c r="AJ141">
        <v>8792</v>
      </c>
      <c r="AK141">
        <v>7982</v>
      </c>
      <c r="AL141">
        <v>6020</v>
      </c>
      <c r="AM141">
        <v>7183</v>
      </c>
      <c r="AN141">
        <v>5761</v>
      </c>
      <c r="AO141">
        <v>2147</v>
      </c>
      <c r="AP141">
        <v>1322</v>
      </c>
      <c r="AQ141">
        <v>4874</v>
      </c>
      <c r="AR141">
        <v>1651</v>
      </c>
      <c r="AS141">
        <v>4186</v>
      </c>
      <c r="AT141">
        <v>6323</v>
      </c>
      <c r="AU141">
        <v>9086</v>
      </c>
      <c r="AV141">
        <v>3690</v>
      </c>
      <c r="AW141">
        <v>5583</v>
      </c>
      <c r="AX141">
        <v>13525</v>
      </c>
      <c r="AY141">
        <v>8678</v>
      </c>
      <c r="AZ141">
        <v>1910</v>
      </c>
      <c r="BA141">
        <v>6377</v>
      </c>
      <c r="BB141">
        <v>3644</v>
      </c>
      <c r="BC141">
        <v>7724</v>
      </c>
      <c r="BD141">
        <v>5363</v>
      </c>
      <c r="BE141">
        <v>2807</v>
      </c>
      <c r="BF141">
        <v>3680</v>
      </c>
      <c r="BG141">
        <v>1554</v>
      </c>
      <c r="BH141">
        <v>6750</v>
      </c>
      <c r="BI141">
        <v>5576</v>
      </c>
      <c r="BJ141">
        <v>8821</v>
      </c>
      <c r="BK141">
        <v>2824</v>
      </c>
      <c r="BL141">
        <v>4401</v>
      </c>
      <c r="BM141">
        <v>11007</v>
      </c>
      <c r="BN141">
        <v>8991</v>
      </c>
      <c r="BO141">
        <v>3197</v>
      </c>
      <c r="BP141">
        <v>6214</v>
      </c>
      <c r="BQ141">
        <v>6058</v>
      </c>
      <c r="BR141">
        <v>3717</v>
      </c>
      <c r="BS141">
        <v>4186</v>
      </c>
      <c r="BT141">
        <v>15154</v>
      </c>
      <c r="BU141">
        <v>4277</v>
      </c>
      <c r="BV141">
        <v>3251</v>
      </c>
      <c r="BW141">
        <v>5678</v>
      </c>
      <c r="BX141">
        <v>4408</v>
      </c>
      <c r="BY141">
        <v>2904</v>
      </c>
      <c r="BZ141">
        <v>5147</v>
      </c>
      <c r="CA141">
        <v>5535</v>
      </c>
      <c r="CB141">
        <v>5611</v>
      </c>
      <c r="CC141">
        <v>2717</v>
      </c>
    </row>
    <row r="142" spans="1:81" x14ac:dyDescent="0.25">
      <c r="A142">
        <v>132.59</v>
      </c>
      <c r="B142">
        <v>21630</v>
      </c>
      <c r="C142">
        <v>16585</v>
      </c>
      <c r="D142">
        <v>14822</v>
      </c>
      <c r="E142">
        <v>5370</v>
      </c>
      <c r="F142">
        <v>3833</v>
      </c>
      <c r="G142">
        <v>3884</v>
      </c>
      <c r="H142">
        <v>12044</v>
      </c>
      <c r="I142">
        <v>12673</v>
      </c>
      <c r="J142">
        <v>6343</v>
      </c>
      <c r="K142">
        <v>8331</v>
      </c>
      <c r="L142">
        <v>1457</v>
      </c>
      <c r="M142">
        <v>10172</v>
      </c>
      <c r="N142">
        <v>9622</v>
      </c>
      <c r="O142">
        <v>18724</v>
      </c>
      <c r="P142">
        <v>7970</v>
      </c>
      <c r="Q142">
        <v>2654</v>
      </c>
      <c r="R142">
        <v>6490</v>
      </c>
      <c r="S142">
        <v>12294</v>
      </c>
      <c r="T142">
        <v>8214</v>
      </c>
      <c r="U142">
        <v>6744</v>
      </c>
      <c r="V142">
        <v>11030</v>
      </c>
      <c r="W142">
        <v>6797</v>
      </c>
      <c r="X142">
        <v>9058</v>
      </c>
      <c r="Y142">
        <v>3954</v>
      </c>
      <c r="Z142">
        <v>5608</v>
      </c>
      <c r="AA142">
        <v>9378</v>
      </c>
      <c r="AB142">
        <v>7133</v>
      </c>
      <c r="AC142">
        <v>7534</v>
      </c>
      <c r="AD142">
        <v>9531</v>
      </c>
      <c r="AE142">
        <v>9696</v>
      </c>
      <c r="AF142">
        <v>9150</v>
      </c>
      <c r="AG142">
        <v>11677</v>
      </c>
      <c r="AH142">
        <v>3684</v>
      </c>
      <c r="AI142">
        <v>4926</v>
      </c>
      <c r="AJ142">
        <v>8584</v>
      </c>
      <c r="AK142">
        <v>7946</v>
      </c>
      <c r="AL142">
        <v>5946</v>
      </c>
      <c r="AM142">
        <v>7104</v>
      </c>
      <c r="AN142">
        <v>5667</v>
      </c>
      <c r="AO142">
        <v>1892</v>
      </c>
      <c r="AP142">
        <v>1232</v>
      </c>
      <c r="AQ142">
        <v>5056</v>
      </c>
      <c r="AR142">
        <v>1647</v>
      </c>
      <c r="AS142">
        <v>4113</v>
      </c>
      <c r="AT142">
        <v>6262</v>
      </c>
      <c r="AU142">
        <v>9196</v>
      </c>
      <c r="AV142">
        <v>3862</v>
      </c>
      <c r="AW142">
        <v>5681</v>
      </c>
      <c r="AX142">
        <v>13523</v>
      </c>
      <c r="AY142">
        <v>8897</v>
      </c>
      <c r="AZ142">
        <v>2038</v>
      </c>
      <c r="BA142">
        <v>6730</v>
      </c>
      <c r="BB142">
        <v>3573</v>
      </c>
      <c r="BC142">
        <v>7626</v>
      </c>
      <c r="BD142">
        <v>5244</v>
      </c>
      <c r="BE142">
        <v>2769</v>
      </c>
      <c r="BF142">
        <v>3541</v>
      </c>
      <c r="BG142">
        <v>1544</v>
      </c>
      <c r="BH142">
        <v>7109</v>
      </c>
      <c r="BI142">
        <v>5705</v>
      </c>
      <c r="BJ142">
        <v>8611</v>
      </c>
      <c r="BK142">
        <v>2866</v>
      </c>
      <c r="BL142">
        <v>4510</v>
      </c>
      <c r="BM142">
        <v>10733</v>
      </c>
      <c r="BN142">
        <v>8945</v>
      </c>
      <c r="BO142">
        <v>3184</v>
      </c>
      <c r="BP142">
        <v>6082</v>
      </c>
      <c r="BQ142">
        <v>5890</v>
      </c>
      <c r="BR142">
        <v>3705</v>
      </c>
      <c r="BS142">
        <v>4295</v>
      </c>
      <c r="BT142">
        <v>14936</v>
      </c>
      <c r="BU142">
        <v>4330</v>
      </c>
      <c r="BV142">
        <v>3325</v>
      </c>
      <c r="BW142">
        <v>5847</v>
      </c>
      <c r="BX142">
        <v>4300</v>
      </c>
      <c r="BY142">
        <v>3038</v>
      </c>
      <c r="BZ142">
        <v>5081</v>
      </c>
      <c r="CA142">
        <v>5410</v>
      </c>
      <c r="CB142">
        <v>5625</v>
      </c>
      <c r="CC142">
        <v>2748</v>
      </c>
    </row>
    <row r="143" spans="1:81" x14ac:dyDescent="0.25">
      <c r="A143">
        <v>136.61000000000001</v>
      </c>
      <c r="B143">
        <v>21850</v>
      </c>
      <c r="C143">
        <v>16875</v>
      </c>
      <c r="D143">
        <v>14716</v>
      </c>
      <c r="E143">
        <v>5747</v>
      </c>
      <c r="F143">
        <v>3685</v>
      </c>
      <c r="G143">
        <v>3770</v>
      </c>
      <c r="H143">
        <v>12218</v>
      </c>
      <c r="I143">
        <v>12664</v>
      </c>
      <c r="J143">
        <v>6420</v>
      </c>
      <c r="K143">
        <v>8432</v>
      </c>
      <c r="L143">
        <v>1409</v>
      </c>
      <c r="M143">
        <v>10369</v>
      </c>
      <c r="N143">
        <v>9707</v>
      </c>
      <c r="O143">
        <v>18845</v>
      </c>
      <c r="P143">
        <v>8093</v>
      </c>
      <c r="Q143">
        <v>2583</v>
      </c>
      <c r="R143">
        <v>6662</v>
      </c>
      <c r="S143">
        <v>12452</v>
      </c>
      <c r="T143">
        <v>8060</v>
      </c>
      <c r="U143">
        <v>6780</v>
      </c>
      <c r="V143">
        <v>10944</v>
      </c>
      <c r="W143">
        <v>6802</v>
      </c>
      <c r="X143">
        <v>8947</v>
      </c>
      <c r="Y143">
        <v>3966</v>
      </c>
      <c r="Z143">
        <v>5593</v>
      </c>
      <c r="AA143">
        <v>9557</v>
      </c>
      <c r="AB143">
        <v>7011</v>
      </c>
      <c r="AC143">
        <v>7594</v>
      </c>
      <c r="AD143">
        <v>9566</v>
      </c>
      <c r="AE143">
        <v>9535</v>
      </c>
      <c r="AF143">
        <v>9182</v>
      </c>
      <c r="AG143">
        <v>11582</v>
      </c>
      <c r="AH143">
        <v>3807</v>
      </c>
      <c r="AI143">
        <v>4898</v>
      </c>
      <c r="AJ143">
        <v>8562</v>
      </c>
      <c r="AK143">
        <v>8197</v>
      </c>
      <c r="AL143">
        <v>6151</v>
      </c>
      <c r="AM143">
        <v>6969</v>
      </c>
      <c r="AN143">
        <v>5603</v>
      </c>
      <c r="AO143">
        <v>2032</v>
      </c>
      <c r="AP143">
        <v>1276</v>
      </c>
      <c r="AQ143">
        <v>4962</v>
      </c>
      <c r="AR143">
        <v>1632</v>
      </c>
      <c r="AS143">
        <v>4232</v>
      </c>
      <c r="AT143">
        <v>6414</v>
      </c>
      <c r="AU143">
        <v>9318</v>
      </c>
      <c r="AV143">
        <v>3782</v>
      </c>
      <c r="AW143">
        <v>5500</v>
      </c>
      <c r="AX143">
        <v>13222</v>
      </c>
      <c r="AY143">
        <v>8893</v>
      </c>
      <c r="AZ143">
        <v>1941</v>
      </c>
      <c r="BA143">
        <v>6589</v>
      </c>
      <c r="BB143">
        <v>3629</v>
      </c>
      <c r="BC143">
        <v>7982</v>
      </c>
      <c r="BD143">
        <v>5178</v>
      </c>
      <c r="BE143">
        <v>2628</v>
      </c>
      <c r="BF143">
        <v>3553</v>
      </c>
      <c r="BG143">
        <v>1447</v>
      </c>
      <c r="BH143">
        <v>7177</v>
      </c>
      <c r="BI143">
        <v>5527</v>
      </c>
      <c r="BJ143">
        <v>8661</v>
      </c>
      <c r="BK143">
        <v>2734</v>
      </c>
      <c r="BL143">
        <v>4263</v>
      </c>
      <c r="BM143">
        <v>10868</v>
      </c>
      <c r="BN143">
        <v>8862</v>
      </c>
      <c r="BO143">
        <v>3117</v>
      </c>
      <c r="BP143">
        <v>6114</v>
      </c>
      <c r="BQ143">
        <v>6065</v>
      </c>
      <c r="BR143">
        <v>3569</v>
      </c>
      <c r="BS143">
        <v>4218</v>
      </c>
      <c r="BT143">
        <v>14988</v>
      </c>
      <c r="BU143">
        <v>4289</v>
      </c>
      <c r="BV143">
        <v>3356</v>
      </c>
      <c r="BW143">
        <v>5919</v>
      </c>
      <c r="BX143">
        <v>4140</v>
      </c>
      <c r="BY143">
        <v>3066</v>
      </c>
      <c r="BZ143">
        <v>5109</v>
      </c>
      <c r="CA143">
        <v>5512</v>
      </c>
      <c r="CB143">
        <v>5543</v>
      </c>
      <c r="CC143">
        <v>2756</v>
      </c>
    </row>
    <row r="144" spans="1:81" x14ac:dyDescent="0.25">
      <c r="A144">
        <v>140.61000000000001</v>
      </c>
      <c r="B144">
        <v>21828</v>
      </c>
      <c r="C144">
        <v>17021</v>
      </c>
      <c r="D144">
        <v>14578</v>
      </c>
      <c r="E144">
        <v>5679</v>
      </c>
      <c r="F144">
        <v>3668</v>
      </c>
      <c r="G144">
        <v>3844</v>
      </c>
      <c r="H144">
        <v>12219</v>
      </c>
      <c r="I144">
        <v>12946</v>
      </c>
      <c r="J144">
        <v>6415</v>
      </c>
      <c r="K144">
        <v>8416</v>
      </c>
      <c r="L144">
        <v>1482</v>
      </c>
      <c r="M144">
        <v>10239</v>
      </c>
      <c r="N144">
        <v>9605</v>
      </c>
      <c r="O144">
        <v>18907</v>
      </c>
      <c r="P144">
        <v>7874</v>
      </c>
      <c r="Q144">
        <v>2497</v>
      </c>
      <c r="R144">
        <v>6450</v>
      </c>
      <c r="S144">
        <v>12501</v>
      </c>
      <c r="T144">
        <v>8066</v>
      </c>
      <c r="U144">
        <v>6733</v>
      </c>
      <c r="V144">
        <v>11071</v>
      </c>
      <c r="W144">
        <v>6793</v>
      </c>
      <c r="X144">
        <v>8932</v>
      </c>
      <c r="Y144">
        <v>3935</v>
      </c>
      <c r="Z144">
        <v>5673</v>
      </c>
      <c r="AA144">
        <v>9755</v>
      </c>
      <c r="AB144">
        <v>7116</v>
      </c>
      <c r="AC144">
        <v>7485</v>
      </c>
      <c r="AD144">
        <v>9543</v>
      </c>
      <c r="AE144">
        <v>9565</v>
      </c>
      <c r="AF144">
        <v>9315</v>
      </c>
      <c r="AG144">
        <v>11565</v>
      </c>
      <c r="AH144">
        <v>3806</v>
      </c>
      <c r="AI144">
        <v>4984</v>
      </c>
      <c r="AJ144">
        <v>8556</v>
      </c>
      <c r="AK144">
        <v>8071</v>
      </c>
      <c r="AL144">
        <v>6032</v>
      </c>
      <c r="AM144">
        <v>7039</v>
      </c>
      <c r="AN144">
        <v>5490</v>
      </c>
      <c r="AO144">
        <v>2010</v>
      </c>
      <c r="AP144">
        <v>1351</v>
      </c>
      <c r="AQ144">
        <v>4957</v>
      </c>
      <c r="AR144">
        <v>1641</v>
      </c>
      <c r="AS144">
        <v>4145</v>
      </c>
      <c r="AT144">
        <v>6343</v>
      </c>
      <c r="AU144">
        <v>9268</v>
      </c>
      <c r="AV144">
        <v>3855</v>
      </c>
      <c r="AW144">
        <v>5772</v>
      </c>
      <c r="AX144">
        <v>13278</v>
      </c>
      <c r="AY144">
        <v>8650</v>
      </c>
      <c r="AZ144">
        <v>2104</v>
      </c>
      <c r="BA144">
        <v>6359</v>
      </c>
      <c r="BB144">
        <v>3785</v>
      </c>
      <c r="BC144">
        <v>7859</v>
      </c>
      <c r="BD144">
        <v>5141</v>
      </c>
      <c r="BE144">
        <v>2877</v>
      </c>
      <c r="BF144">
        <v>3675</v>
      </c>
      <c r="BG144">
        <v>1465</v>
      </c>
      <c r="BH144">
        <v>7114</v>
      </c>
      <c r="BI144">
        <v>5410</v>
      </c>
      <c r="BJ144">
        <v>8695</v>
      </c>
      <c r="BK144">
        <v>2887</v>
      </c>
      <c r="BL144">
        <v>4384</v>
      </c>
      <c r="BM144">
        <v>10539</v>
      </c>
      <c r="BN144">
        <v>8816</v>
      </c>
      <c r="BO144">
        <v>3128</v>
      </c>
      <c r="BP144">
        <v>6008</v>
      </c>
      <c r="BQ144">
        <v>5939</v>
      </c>
      <c r="BR144">
        <v>3664</v>
      </c>
      <c r="BS144">
        <v>4135</v>
      </c>
      <c r="BT144">
        <v>14762</v>
      </c>
      <c r="BU144">
        <v>4059</v>
      </c>
      <c r="BV144">
        <v>3271</v>
      </c>
      <c r="BW144">
        <v>5814</v>
      </c>
      <c r="BX144">
        <v>4362</v>
      </c>
      <c r="BY144">
        <v>3103</v>
      </c>
      <c r="BZ144">
        <v>4910</v>
      </c>
      <c r="CA144">
        <v>5445</v>
      </c>
      <c r="CB144">
        <v>5481</v>
      </c>
      <c r="CC144">
        <v>2661</v>
      </c>
    </row>
    <row r="145" spans="1:81" x14ac:dyDescent="0.25">
      <c r="A145">
        <v>144.62</v>
      </c>
      <c r="B145">
        <v>21723</v>
      </c>
      <c r="C145">
        <v>16832</v>
      </c>
      <c r="D145">
        <v>14731</v>
      </c>
      <c r="E145">
        <v>5720</v>
      </c>
      <c r="F145">
        <v>3644</v>
      </c>
      <c r="G145">
        <v>3776</v>
      </c>
      <c r="H145">
        <v>12137</v>
      </c>
      <c r="I145">
        <v>12656</v>
      </c>
      <c r="J145">
        <v>6294</v>
      </c>
      <c r="K145">
        <v>8722</v>
      </c>
      <c r="L145">
        <v>1440</v>
      </c>
      <c r="M145">
        <v>10129</v>
      </c>
      <c r="N145">
        <v>9710</v>
      </c>
      <c r="O145">
        <v>18850</v>
      </c>
      <c r="P145">
        <v>7872</v>
      </c>
      <c r="Q145">
        <v>2684</v>
      </c>
      <c r="R145">
        <v>6386</v>
      </c>
      <c r="S145">
        <v>12133</v>
      </c>
      <c r="T145">
        <v>7963</v>
      </c>
      <c r="U145">
        <v>6741</v>
      </c>
      <c r="V145">
        <v>10836</v>
      </c>
      <c r="W145">
        <v>6828</v>
      </c>
      <c r="X145">
        <v>9087</v>
      </c>
      <c r="Y145">
        <v>4087</v>
      </c>
      <c r="Z145">
        <v>5660</v>
      </c>
      <c r="AA145">
        <v>10058</v>
      </c>
      <c r="AB145">
        <v>7118</v>
      </c>
      <c r="AC145">
        <v>7474</v>
      </c>
      <c r="AD145">
        <v>9740</v>
      </c>
      <c r="AE145">
        <v>9664</v>
      </c>
      <c r="AF145">
        <v>9542</v>
      </c>
      <c r="AG145">
        <v>11427</v>
      </c>
      <c r="AH145">
        <v>3806</v>
      </c>
      <c r="AI145">
        <v>4950</v>
      </c>
      <c r="AJ145">
        <v>8585</v>
      </c>
      <c r="AK145">
        <v>8223</v>
      </c>
      <c r="AL145">
        <v>5876</v>
      </c>
      <c r="AM145">
        <v>7015</v>
      </c>
      <c r="AN145">
        <v>5591</v>
      </c>
      <c r="AO145">
        <v>2020</v>
      </c>
      <c r="AP145">
        <v>1201</v>
      </c>
      <c r="AQ145">
        <v>4951</v>
      </c>
      <c r="AR145">
        <v>1559</v>
      </c>
      <c r="AS145">
        <v>4153</v>
      </c>
      <c r="AT145">
        <v>6451</v>
      </c>
      <c r="AU145">
        <v>9450</v>
      </c>
      <c r="AV145">
        <v>3887</v>
      </c>
      <c r="AW145">
        <v>5928</v>
      </c>
      <c r="AX145">
        <v>13623</v>
      </c>
      <c r="AY145">
        <v>8797</v>
      </c>
      <c r="AZ145">
        <v>1949</v>
      </c>
      <c r="BA145">
        <v>6472</v>
      </c>
      <c r="BB145">
        <v>3584</v>
      </c>
      <c r="BC145">
        <v>7866</v>
      </c>
      <c r="BD145">
        <v>4972</v>
      </c>
      <c r="BE145">
        <v>2675</v>
      </c>
      <c r="BF145">
        <v>3466</v>
      </c>
      <c r="BG145">
        <v>1574</v>
      </c>
      <c r="BH145">
        <v>7100</v>
      </c>
      <c r="BI145">
        <v>5538</v>
      </c>
      <c r="BJ145">
        <v>8624</v>
      </c>
      <c r="BK145">
        <v>2842</v>
      </c>
      <c r="BL145">
        <v>4441</v>
      </c>
      <c r="BM145">
        <v>10753</v>
      </c>
      <c r="BN145">
        <v>8920</v>
      </c>
      <c r="BO145">
        <v>3109</v>
      </c>
      <c r="BP145">
        <v>5960</v>
      </c>
      <c r="BQ145">
        <v>6003</v>
      </c>
      <c r="BR145">
        <v>3662</v>
      </c>
      <c r="BS145">
        <v>4261</v>
      </c>
      <c r="BT145">
        <v>14991</v>
      </c>
      <c r="BU145">
        <v>4273</v>
      </c>
      <c r="BV145">
        <v>3249</v>
      </c>
      <c r="BW145">
        <v>5795</v>
      </c>
      <c r="BX145">
        <v>4265</v>
      </c>
      <c r="BY145">
        <v>3133</v>
      </c>
      <c r="BZ145">
        <v>4982</v>
      </c>
      <c r="CA145">
        <v>5455</v>
      </c>
      <c r="CB145">
        <v>5435</v>
      </c>
      <c r="CC145">
        <v>2844</v>
      </c>
    </row>
    <row r="146" spans="1:81" x14ac:dyDescent="0.25">
      <c r="A146">
        <v>148.62</v>
      </c>
      <c r="B146">
        <v>21604</v>
      </c>
      <c r="C146">
        <v>16740</v>
      </c>
      <c r="D146">
        <v>14754</v>
      </c>
      <c r="E146">
        <v>5724</v>
      </c>
      <c r="F146">
        <v>3722</v>
      </c>
      <c r="G146">
        <v>3848</v>
      </c>
      <c r="H146">
        <v>12150</v>
      </c>
      <c r="I146">
        <v>12454</v>
      </c>
      <c r="J146">
        <v>6435</v>
      </c>
      <c r="K146">
        <v>8415</v>
      </c>
      <c r="L146">
        <v>1482</v>
      </c>
      <c r="M146">
        <v>10254</v>
      </c>
      <c r="N146">
        <v>9581</v>
      </c>
      <c r="O146">
        <v>18775</v>
      </c>
      <c r="P146">
        <v>8152</v>
      </c>
      <c r="Q146">
        <v>2720</v>
      </c>
      <c r="R146">
        <v>6503</v>
      </c>
      <c r="S146">
        <v>12203</v>
      </c>
      <c r="T146">
        <v>7904</v>
      </c>
      <c r="U146">
        <v>6792</v>
      </c>
      <c r="V146">
        <v>11031</v>
      </c>
      <c r="W146">
        <v>6629</v>
      </c>
      <c r="X146">
        <v>9062</v>
      </c>
      <c r="Y146">
        <v>3947</v>
      </c>
      <c r="Z146">
        <v>5673</v>
      </c>
      <c r="AA146">
        <v>10119</v>
      </c>
      <c r="AB146">
        <v>7117</v>
      </c>
      <c r="AC146">
        <v>7459</v>
      </c>
      <c r="AD146">
        <v>9889</v>
      </c>
      <c r="AE146">
        <v>9554</v>
      </c>
      <c r="AF146">
        <v>9528</v>
      </c>
      <c r="AG146">
        <v>11633</v>
      </c>
      <c r="AH146">
        <v>3737</v>
      </c>
      <c r="AI146">
        <v>4983</v>
      </c>
      <c r="AJ146">
        <v>8639</v>
      </c>
      <c r="AK146">
        <v>8514</v>
      </c>
      <c r="AL146">
        <v>5968</v>
      </c>
      <c r="AM146">
        <v>6985</v>
      </c>
      <c r="AN146">
        <v>5719</v>
      </c>
      <c r="AO146">
        <v>2030</v>
      </c>
      <c r="AP146">
        <v>1302</v>
      </c>
      <c r="AQ146">
        <v>5089</v>
      </c>
      <c r="AR146">
        <v>1494</v>
      </c>
      <c r="AS146">
        <v>4086</v>
      </c>
      <c r="AT146">
        <v>6530</v>
      </c>
      <c r="AU146">
        <v>9230</v>
      </c>
      <c r="AV146">
        <v>3803</v>
      </c>
      <c r="AW146">
        <v>5751</v>
      </c>
      <c r="AX146">
        <v>13011</v>
      </c>
      <c r="AY146">
        <v>8584</v>
      </c>
      <c r="AZ146">
        <v>1932</v>
      </c>
      <c r="BA146">
        <v>6686</v>
      </c>
      <c r="BB146">
        <v>3716</v>
      </c>
      <c r="BC146">
        <v>7817</v>
      </c>
      <c r="BD146">
        <v>5049</v>
      </c>
      <c r="BE146">
        <v>2814</v>
      </c>
      <c r="BF146">
        <v>3494</v>
      </c>
      <c r="BG146">
        <v>1554</v>
      </c>
      <c r="BH146">
        <v>7220</v>
      </c>
      <c r="BI146">
        <v>5524</v>
      </c>
      <c r="BJ146">
        <v>8763</v>
      </c>
      <c r="BK146">
        <v>2769</v>
      </c>
      <c r="BL146">
        <v>4405</v>
      </c>
      <c r="BM146">
        <v>10806</v>
      </c>
      <c r="BN146">
        <v>8889</v>
      </c>
      <c r="BO146">
        <v>3144</v>
      </c>
      <c r="BP146">
        <v>5907</v>
      </c>
      <c r="BQ146">
        <v>6155</v>
      </c>
      <c r="BR146">
        <v>3811</v>
      </c>
      <c r="BS146">
        <v>4189</v>
      </c>
      <c r="BT146">
        <v>15271</v>
      </c>
      <c r="BU146">
        <v>4368</v>
      </c>
      <c r="BV146">
        <v>3447</v>
      </c>
      <c r="BW146">
        <v>5946</v>
      </c>
      <c r="BX146">
        <v>4231</v>
      </c>
      <c r="BY146">
        <v>3121</v>
      </c>
      <c r="BZ146">
        <v>4983</v>
      </c>
      <c r="CA146">
        <v>5350</v>
      </c>
      <c r="CB146">
        <v>5443</v>
      </c>
      <c r="CC146">
        <v>2645</v>
      </c>
    </row>
    <row r="147" spans="1:81" x14ac:dyDescent="0.25">
      <c r="A147">
        <v>152.63</v>
      </c>
      <c r="B147">
        <v>21647</v>
      </c>
      <c r="C147">
        <v>16838</v>
      </c>
      <c r="D147">
        <v>14568</v>
      </c>
      <c r="E147">
        <v>5673</v>
      </c>
      <c r="F147">
        <v>3455</v>
      </c>
      <c r="G147">
        <v>3808</v>
      </c>
      <c r="H147">
        <v>12065</v>
      </c>
      <c r="I147">
        <v>12607</v>
      </c>
      <c r="J147">
        <v>6326</v>
      </c>
      <c r="K147">
        <v>8559</v>
      </c>
      <c r="L147">
        <v>1442</v>
      </c>
      <c r="M147">
        <v>10249</v>
      </c>
      <c r="N147">
        <v>9645</v>
      </c>
      <c r="O147">
        <v>18873</v>
      </c>
      <c r="P147">
        <v>8142</v>
      </c>
      <c r="Q147">
        <v>2538</v>
      </c>
      <c r="R147">
        <v>6449</v>
      </c>
      <c r="S147">
        <v>12180</v>
      </c>
      <c r="T147">
        <v>7803</v>
      </c>
      <c r="U147">
        <v>6616</v>
      </c>
      <c r="V147">
        <v>11228</v>
      </c>
      <c r="W147">
        <v>6849</v>
      </c>
      <c r="X147">
        <v>9141</v>
      </c>
      <c r="Y147">
        <v>3981</v>
      </c>
      <c r="Z147">
        <v>5547</v>
      </c>
      <c r="AA147">
        <v>10046</v>
      </c>
      <c r="AB147">
        <v>7216</v>
      </c>
      <c r="AC147">
        <v>7483</v>
      </c>
      <c r="AD147">
        <v>9617</v>
      </c>
      <c r="AE147">
        <v>9568</v>
      </c>
      <c r="AF147">
        <v>9552</v>
      </c>
      <c r="AG147">
        <v>11187</v>
      </c>
      <c r="AH147">
        <v>3674</v>
      </c>
      <c r="AI147">
        <v>4909</v>
      </c>
      <c r="AJ147">
        <v>8529</v>
      </c>
      <c r="AK147">
        <v>8616</v>
      </c>
      <c r="AL147">
        <v>5933</v>
      </c>
      <c r="AM147">
        <v>6888</v>
      </c>
      <c r="AN147">
        <v>5497</v>
      </c>
      <c r="AO147">
        <v>2023</v>
      </c>
      <c r="AP147">
        <v>1183</v>
      </c>
      <c r="AQ147">
        <v>5029</v>
      </c>
      <c r="AR147">
        <v>1627</v>
      </c>
      <c r="AS147">
        <v>4075</v>
      </c>
      <c r="AT147">
        <v>6287</v>
      </c>
      <c r="AU147">
        <v>9306</v>
      </c>
      <c r="AV147">
        <v>3722</v>
      </c>
      <c r="AW147">
        <v>5569</v>
      </c>
      <c r="AX147">
        <v>13475</v>
      </c>
      <c r="AY147">
        <v>8670</v>
      </c>
      <c r="AZ147">
        <v>2019</v>
      </c>
      <c r="BA147">
        <v>6636</v>
      </c>
      <c r="BB147">
        <v>3709</v>
      </c>
      <c r="BC147">
        <v>7788</v>
      </c>
      <c r="BD147">
        <v>5136</v>
      </c>
      <c r="BE147">
        <v>2631</v>
      </c>
      <c r="BF147">
        <v>3488</v>
      </c>
      <c r="BG147">
        <v>1428</v>
      </c>
      <c r="BH147">
        <v>7167</v>
      </c>
      <c r="BI147">
        <v>5511</v>
      </c>
      <c r="BJ147">
        <v>8722</v>
      </c>
      <c r="BK147">
        <v>2816</v>
      </c>
      <c r="BL147">
        <v>4448</v>
      </c>
      <c r="BM147">
        <v>10718</v>
      </c>
      <c r="BN147">
        <v>9029</v>
      </c>
      <c r="BO147">
        <v>3243</v>
      </c>
      <c r="BP147">
        <v>5987</v>
      </c>
      <c r="BQ147">
        <v>6017</v>
      </c>
      <c r="BR147">
        <v>3839</v>
      </c>
      <c r="BS147">
        <v>4359</v>
      </c>
      <c r="BT147">
        <v>15177</v>
      </c>
      <c r="BU147">
        <v>4306</v>
      </c>
      <c r="BV147">
        <v>3304</v>
      </c>
      <c r="BW147">
        <v>6003</v>
      </c>
      <c r="BX147">
        <v>4339</v>
      </c>
      <c r="BY147">
        <v>3084</v>
      </c>
      <c r="BZ147">
        <v>5083</v>
      </c>
      <c r="CA147">
        <v>5568</v>
      </c>
      <c r="CB147">
        <v>5602</v>
      </c>
      <c r="CC147">
        <v>2708</v>
      </c>
    </row>
    <row r="148" spans="1:81" x14ac:dyDescent="0.25">
      <c r="A148">
        <v>156.63</v>
      </c>
      <c r="B148">
        <v>21739</v>
      </c>
      <c r="C148">
        <v>16986</v>
      </c>
      <c r="D148">
        <v>14613</v>
      </c>
      <c r="E148">
        <v>5241</v>
      </c>
      <c r="F148">
        <v>3810</v>
      </c>
      <c r="G148">
        <v>3646</v>
      </c>
      <c r="H148">
        <v>11900</v>
      </c>
      <c r="I148">
        <v>12731</v>
      </c>
      <c r="J148">
        <v>6403</v>
      </c>
      <c r="K148">
        <v>8504</v>
      </c>
      <c r="L148">
        <v>1537</v>
      </c>
      <c r="M148">
        <v>10445</v>
      </c>
      <c r="N148">
        <v>9779</v>
      </c>
      <c r="O148">
        <v>18494</v>
      </c>
      <c r="P148">
        <v>7935</v>
      </c>
      <c r="Q148">
        <v>2610</v>
      </c>
      <c r="R148">
        <v>6496</v>
      </c>
      <c r="S148">
        <v>12230</v>
      </c>
      <c r="T148">
        <v>7793</v>
      </c>
      <c r="U148">
        <v>6595</v>
      </c>
      <c r="V148">
        <v>10794</v>
      </c>
      <c r="W148">
        <v>6571</v>
      </c>
      <c r="X148">
        <v>8885</v>
      </c>
      <c r="Y148">
        <v>3994</v>
      </c>
      <c r="Z148">
        <v>5634</v>
      </c>
      <c r="AA148">
        <v>10015</v>
      </c>
      <c r="AB148">
        <v>7157</v>
      </c>
      <c r="AC148">
        <v>7427</v>
      </c>
      <c r="AD148">
        <v>9534</v>
      </c>
      <c r="AE148">
        <v>9570</v>
      </c>
      <c r="AF148">
        <v>9374</v>
      </c>
      <c r="AG148">
        <v>11363</v>
      </c>
      <c r="AH148">
        <v>3789</v>
      </c>
      <c r="AI148">
        <v>4900</v>
      </c>
      <c r="AJ148">
        <v>8488</v>
      </c>
      <c r="AK148">
        <v>8217</v>
      </c>
      <c r="AL148">
        <v>5920</v>
      </c>
      <c r="AM148">
        <v>7100</v>
      </c>
      <c r="AN148">
        <v>5572</v>
      </c>
      <c r="AO148">
        <v>1945</v>
      </c>
      <c r="AP148">
        <v>1248</v>
      </c>
      <c r="AQ148">
        <v>4892</v>
      </c>
      <c r="AR148">
        <v>1662</v>
      </c>
      <c r="AS148">
        <v>4277</v>
      </c>
      <c r="AT148">
        <v>6365</v>
      </c>
      <c r="AU148">
        <v>9321</v>
      </c>
      <c r="AV148">
        <v>3864</v>
      </c>
      <c r="AW148">
        <v>5585</v>
      </c>
      <c r="AX148">
        <v>13266</v>
      </c>
      <c r="AY148">
        <v>8637</v>
      </c>
      <c r="AZ148">
        <v>2103</v>
      </c>
      <c r="BA148">
        <v>6572</v>
      </c>
      <c r="BB148">
        <v>3546</v>
      </c>
      <c r="BC148">
        <v>7369</v>
      </c>
      <c r="BD148">
        <v>5157</v>
      </c>
      <c r="BE148">
        <v>2884</v>
      </c>
      <c r="BF148">
        <v>3397</v>
      </c>
      <c r="BG148">
        <v>1593</v>
      </c>
      <c r="BH148">
        <v>7512</v>
      </c>
      <c r="BI148">
        <v>5618</v>
      </c>
      <c r="BJ148">
        <v>8463</v>
      </c>
      <c r="BK148">
        <v>2894</v>
      </c>
      <c r="BL148">
        <v>4653</v>
      </c>
      <c r="BM148">
        <v>10704</v>
      </c>
      <c r="BN148">
        <v>8972</v>
      </c>
      <c r="BO148">
        <v>3217</v>
      </c>
      <c r="BP148">
        <v>6115</v>
      </c>
      <c r="BQ148">
        <v>6000</v>
      </c>
      <c r="BR148">
        <v>3814</v>
      </c>
      <c r="BS148">
        <v>4141</v>
      </c>
      <c r="BT148">
        <v>15317</v>
      </c>
      <c r="BU148">
        <v>4160</v>
      </c>
      <c r="BV148">
        <v>3319</v>
      </c>
      <c r="BW148">
        <v>5655</v>
      </c>
      <c r="BX148">
        <v>4217</v>
      </c>
      <c r="BY148">
        <v>3192</v>
      </c>
      <c r="BZ148">
        <v>5205</v>
      </c>
      <c r="CA148">
        <v>5526</v>
      </c>
      <c r="CB148">
        <v>5442</v>
      </c>
      <c r="CC148">
        <v>2766</v>
      </c>
    </row>
    <row r="149" spans="1:81" x14ac:dyDescent="0.25">
      <c r="A149">
        <v>160.65</v>
      </c>
      <c r="B149">
        <v>21417</v>
      </c>
      <c r="C149">
        <v>16940</v>
      </c>
      <c r="D149">
        <v>14834</v>
      </c>
      <c r="E149">
        <v>5506</v>
      </c>
      <c r="F149">
        <v>3829</v>
      </c>
      <c r="G149">
        <v>3787</v>
      </c>
      <c r="H149">
        <v>11724</v>
      </c>
      <c r="I149">
        <v>12720</v>
      </c>
      <c r="J149">
        <v>6394</v>
      </c>
      <c r="K149">
        <v>8362</v>
      </c>
      <c r="L149">
        <v>1611</v>
      </c>
      <c r="M149">
        <v>10302</v>
      </c>
      <c r="N149">
        <v>9712</v>
      </c>
      <c r="O149">
        <v>18743</v>
      </c>
      <c r="P149">
        <v>7944</v>
      </c>
      <c r="Q149">
        <v>2611</v>
      </c>
      <c r="R149">
        <v>6395</v>
      </c>
      <c r="S149">
        <v>12136</v>
      </c>
      <c r="T149">
        <v>7759</v>
      </c>
      <c r="U149">
        <v>6575</v>
      </c>
      <c r="V149">
        <v>10811</v>
      </c>
      <c r="W149">
        <v>6792</v>
      </c>
      <c r="X149">
        <v>9086</v>
      </c>
      <c r="Y149">
        <v>3942</v>
      </c>
      <c r="Z149">
        <v>5606</v>
      </c>
      <c r="AA149">
        <v>10086</v>
      </c>
      <c r="AB149">
        <v>7025</v>
      </c>
      <c r="AC149">
        <v>7520</v>
      </c>
      <c r="AD149">
        <v>9692</v>
      </c>
      <c r="AE149">
        <v>9591</v>
      </c>
      <c r="AF149">
        <v>9269</v>
      </c>
      <c r="AG149">
        <v>11779</v>
      </c>
      <c r="AH149">
        <v>3784</v>
      </c>
      <c r="AI149">
        <v>4849</v>
      </c>
      <c r="AJ149">
        <v>8720</v>
      </c>
      <c r="AK149">
        <v>8364</v>
      </c>
      <c r="AL149">
        <v>5973</v>
      </c>
      <c r="AM149">
        <v>6971</v>
      </c>
      <c r="AN149">
        <v>5515</v>
      </c>
      <c r="AO149">
        <v>1908</v>
      </c>
      <c r="AP149">
        <v>1237</v>
      </c>
      <c r="AQ149">
        <v>4789</v>
      </c>
      <c r="AR149">
        <v>1666</v>
      </c>
      <c r="AS149">
        <v>4069</v>
      </c>
      <c r="AT149">
        <v>6285</v>
      </c>
      <c r="AU149">
        <v>9216</v>
      </c>
      <c r="AV149">
        <v>3851</v>
      </c>
      <c r="AW149">
        <v>5589</v>
      </c>
      <c r="AX149">
        <v>13606</v>
      </c>
      <c r="AY149">
        <v>8836</v>
      </c>
      <c r="AZ149">
        <v>2070</v>
      </c>
      <c r="BA149">
        <v>6637</v>
      </c>
      <c r="BB149">
        <v>3584</v>
      </c>
      <c r="BC149">
        <v>7372</v>
      </c>
      <c r="BD149">
        <v>5011</v>
      </c>
      <c r="BE149">
        <v>2780</v>
      </c>
      <c r="BF149">
        <v>3627</v>
      </c>
      <c r="BG149">
        <v>1588</v>
      </c>
      <c r="BH149">
        <v>7298</v>
      </c>
      <c r="BI149">
        <v>5446</v>
      </c>
      <c r="BJ149">
        <v>8524</v>
      </c>
      <c r="BK149">
        <v>2789</v>
      </c>
      <c r="BL149">
        <v>4396</v>
      </c>
      <c r="BM149">
        <v>10753</v>
      </c>
      <c r="BN149">
        <v>8960</v>
      </c>
      <c r="BO149">
        <v>3147</v>
      </c>
      <c r="BP149">
        <v>6198</v>
      </c>
      <c r="BQ149">
        <v>6197</v>
      </c>
      <c r="BR149">
        <v>3875</v>
      </c>
      <c r="BS149">
        <v>4245</v>
      </c>
      <c r="BT149">
        <v>15336</v>
      </c>
      <c r="BU149">
        <v>4307</v>
      </c>
      <c r="BV149">
        <v>3202</v>
      </c>
      <c r="BW149">
        <v>5830</v>
      </c>
      <c r="BX149">
        <v>4233</v>
      </c>
      <c r="BY149">
        <v>3177</v>
      </c>
      <c r="BZ149">
        <v>5081</v>
      </c>
      <c r="CA149">
        <v>5433</v>
      </c>
      <c r="CB149">
        <v>5450</v>
      </c>
      <c r="CC149">
        <v>2771</v>
      </c>
    </row>
    <row r="150" spans="1:81" x14ac:dyDescent="0.25">
      <c r="A150">
        <v>164.65</v>
      </c>
      <c r="B150">
        <v>21557</v>
      </c>
      <c r="C150">
        <v>17042</v>
      </c>
      <c r="D150">
        <v>14601</v>
      </c>
      <c r="E150">
        <v>5279</v>
      </c>
      <c r="F150">
        <v>3995</v>
      </c>
      <c r="G150">
        <v>3934</v>
      </c>
      <c r="H150">
        <v>11660</v>
      </c>
      <c r="I150">
        <v>13027</v>
      </c>
      <c r="J150">
        <v>6356</v>
      </c>
      <c r="K150">
        <v>8364</v>
      </c>
      <c r="L150">
        <v>1520</v>
      </c>
      <c r="M150">
        <v>10333</v>
      </c>
      <c r="N150">
        <v>9673</v>
      </c>
      <c r="O150">
        <v>18641</v>
      </c>
      <c r="P150">
        <v>8180</v>
      </c>
      <c r="Q150">
        <v>2521</v>
      </c>
      <c r="R150">
        <v>6450</v>
      </c>
      <c r="S150">
        <v>12341</v>
      </c>
      <c r="T150">
        <v>7812</v>
      </c>
      <c r="U150">
        <v>6695</v>
      </c>
      <c r="V150">
        <v>10833</v>
      </c>
      <c r="W150">
        <v>6634</v>
      </c>
      <c r="X150">
        <v>9087</v>
      </c>
      <c r="Y150">
        <v>3971</v>
      </c>
      <c r="Z150">
        <v>5715</v>
      </c>
      <c r="AA150">
        <v>10176</v>
      </c>
      <c r="AB150">
        <v>7071</v>
      </c>
      <c r="AC150">
        <v>7369</v>
      </c>
      <c r="AD150">
        <v>9735</v>
      </c>
      <c r="AE150">
        <v>9596</v>
      </c>
      <c r="AF150">
        <v>9404</v>
      </c>
      <c r="AG150">
        <v>11548</v>
      </c>
      <c r="AH150">
        <v>3903</v>
      </c>
      <c r="AI150">
        <v>4887</v>
      </c>
      <c r="AJ150">
        <v>8433</v>
      </c>
      <c r="AK150">
        <v>8295</v>
      </c>
      <c r="AL150">
        <v>5964</v>
      </c>
      <c r="AM150">
        <v>7001</v>
      </c>
      <c r="AN150">
        <v>5792</v>
      </c>
      <c r="AO150">
        <v>1975</v>
      </c>
      <c r="AP150">
        <v>1240</v>
      </c>
      <c r="AQ150">
        <v>4953</v>
      </c>
      <c r="AR150">
        <v>1714</v>
      </c>
      <c r="AS150">
        <v>4233</v>
      </c>
      <c r="AT150">
        <v>6289</v>
      </c>
      <c r="AU150">
        <v>9152</v>
      </c>
      <c r="AV150">
        <v>3800</v>
      </c>
      <c r="AW150">
        <v>5661</v>
      </c>
      <c r="AX150">
        <v>13517</v>
      </c>
      <c r="AY150">
        <v>8705</v>
      </c>
      <c r="AZ150">
        <v>2075</v>
      </c>
      <c r="BA150">
        <v>6660</v>
      </c>
      <c r="BB150">
        <v>3702</v>
      </c>
      <c r="BC150">
        <v>7648</v>
      </c>
      <c r="BD150">
        <v>5181</v>
      </c>
      <c r="BE150">
        <v>2765</v>
      </c>
      <c r="BF150">
        <v>3476</v>
      </c>
      <c r="BG150">
        <v>1564</v>
      </c>
      <c r="BH150">
        <v>7354</v>
      </c>
      <c r="BI150">
        <v>5683</v>
      </c>
      <c r="BJ150">
        <v>8598</v>
      </c>
      <c r="BK150">
        <v>2908</v>
      </c>
      <c r="BL150">
        <v>4574</v>
      </c>
      <c r="BM150">
        <v>10735</v>
      </c>
      <c r="BN150">
        <v>9160</v>
      </c>
      <c r="BO150">
        <v>3117</v>
      </c>
      <c r="BP150">
        <v>6055</v>
      </c>
      <c r="BQ150">
        <v>6348</v>
      </c>
      <c r="BR150">
        <v>3758</v>
      </c>
      <c r="BS150">
        <v>4247</v>
      </c>
      <c r="BT150">
        <v>15433</v>
      </c>
      <c r="BU150">
        <v>4158</v>
      </c>
      <c r="BV150">
        <v>3185</v>
      </c>
      <c r="BW150">
        <v>5803</v>
      </c>
      <c r="BX150">
        <v>4181</v>
      </c>
      <c r="BY150">
        <v>3069</v>
      </c>
      <c r="BZ150">
        <v>5103</v>
      </c>
      <c r="CA150">
        <v>5361</v>
      </c>
      <c r="CB150">
        <v>5347</v>
      </c>
      <c r="CC150">
        <v>2754</v>
      </c>
    </row>
    <row r="151" spans="1:81" x14ac:dyDescent="0.25">
      <c r="A151">
        <v>168.66</v>
      </c>
      <c r="B151">
        <v>21563</v>
      </c>
      <c r="C151">
        <v>17042</v>
      </c>
      <c r="D151">
        <v>14984</v>
      </c>
      <c r="E151">
        <v>5680</v>
      </c>
      <c r="F151">
        <v>3845</v>
      </c>
      <c r="G151">
        <v>3787</v>
      </c>
      <c r="H151">
        <v>11777</v>
      </c>
      <c r="I151">
        <v>12947</v>
      </c>
      <c r="J151">
        <v>6324</v>
      </c>
      <c r="K151">
        <v>8514</v>
      </c>
      <c r="L151">
        <v>1523</v>
      </c>
      <c r="M151">
        <v>10263</v>
      </c>
      <c r="N151">
        <v>9649</v>
      </c>
      <c r="O151">
        <v>18874</v>
      </c>
      <c r="P151">
        <v>8143</v>
      </c>
      <c r="Q151">
        <v>2616</v>
      </c>
      <c r="R151">
        <v>6573</v>
      </c>
      <c r="S151">
        <v>12657</v>
      </c>
      <c r="T151">
        <v>7744</v>
      </c>
      <c r="U151">
        <v>6547</v>
      </c>
      <c r="V151">
        <v>11010</v>
      </c>
      <c r="W151">
        <v>6456</v>
      </c>
      <c r="X151">
        <v>9232</v>
      </c>
      <c r="Y151">
        <v>4133</v>
      </c>
      <c r="Z151">
        <v>5601</v>
      </c>
      <c r="AA151">
        <v>10174</v>
      </c>
      <c r="AB151">
        <v>7195</v>
      </c>
      <c r="AC151">
        <v>7351</v>
      </c>
      <c r="AD151">
        <v>9676</v>
      </c>
      <c r="AE151">
        <v>9673</v>
      </c>
      <c r="AF151">
        <v>9325</v>
      </c>
      <c r="AG151">
        <v>11606</v>
      </c>
      <c r="AH151">
        <v>3878</v>
      </c>
      <c r="AI151">
        <v>4892</v>
      </c>
      <c r="AJ151">
        <v>8661</v>
      </c>
      <c r="AK151">
        <v>7932</v>
      </c>
      <c r="AL151">
        <v>6148</v>
      </c>
      <c r="AM151">
        <v>6980</v>
      </c>
      <c r="AN151">
        <v>5694</v>
      </c>
      <c r="AO151">
        <v>1869</v>
      </c>
      <c r="AP151">
        <v>1325</v>
      </c>
      <c r="AQ151">
        <v>4843</v>
      </c>
      <c r="AR151">
        <v>1740</v>
      </c>
      <c r="AS151">
        <v>4100</v>
      </c>
      <c r="AT151">
        <v>6274</v>
      </c>
      <c r="AU151">
        <v>9267</v>
      </c>
      <c r="AV151">
        <v>3853</v>
      </c>
      <c r="AW151">
        <v>5760</v>
      </c>
      <c r="AX151">
        <v>13238</v>
      </c>
      <c r="AY151">
        <v>8699</v>
      </c>
      <c r="AZ151">
        <v>2195</v>
      </c>
      <c r="BA151">
        <v>6568</v>
      </c>
      <c r="BB151">
        <v>3718</v>
      </c>
      <c r="BC151">
        <v>7697</v>
      </c>
      <c r="BD151">
        <v>4906</v>
      </c>
      <c r="BE151">
        <v>2792</v>
      </c>
      <c r="BF151">
        <v>3593</v>
      </c>
      <c r="BG151">
        <v>1571</v>
      </c>
      <c r="BH151">
        <v>7314</v>
      </c>
      <c r="BI151">
        <v>5568</v>
      </c>
      <c r="BJ151">
        <v>8617</v>
      </c>
      <c r="BK151">
        <v>2908</v>
      </c>
      <c r="BL151">
        <v>4839</v>
      </c>
      <c r="BM151">
        <v>10395</v>
      </c>
      <c r="BN151">
        <v>9002</v>
      </c>
      <c r="BO151">
        <v>3046</v>
      </c>
      <c r="BP151">
        <v>5922</v>
      </c>
      <c r="BQ151">
        <v>6340</v>
      </c>
      <c r="BR151">
        <v>3687</v>
      </c>
      <c r="BS151">
        <v>4222</v>
      </c>
      <c r="BT151">
        <v>15221</v>
      </c>
      <c r="BU151">
        <v>4175</v>
      </c>
      <c r="BV151">
        <v>3384</v>
      </c>
      <c r="BW151">
        <v>5684</v>
      </c>
      <c r="BX151">
        <v>4268</v>
      </c>
      <c r="BY151">
        <v>3105</v>
      </c>
      <c r="BZ151">
        <v>5205</v>
      </c>
      <c r="CA151">
        <v>5343</v>
      </c>
      <c r="CB151">
        <v>5346</v>
      </c>
      <c r="CC151">
        <v>2680</v>
      </c>
    </row>
    <row r="152" spans="1:81" x14ac:dyDescent="0.25">
      <c r="A152">
        <v>172.66</v>
      </c>
      <c r="B152">
        <v>21707</v>
      </c>
      <c r="C152">
        <v>17166</v>
      </c>
      <c r="D152">
        <v>14396</v>
      </c>
      <c r="E152">
        <v>5394</v>
      </c>
      <c r="F152">
        <v>3893</v>
      </c>
      <c r="G152">
        <v>3739</v>
      </c>
      <c r="H152">
        <v>11793</v>
      </c>
      <c r="I152">
        <v>12837</v>
      </c>
      <c r="J152">
        <v>6501</v>
      </c>
      <c r="K152">
        <v>8178</v>
      </c>
      <c r="L152">
        <v>1580</v>
      </c>
      <c r="M152">
        <v>10168</v>
      </c>
      <c r="N152">
        <v>9694</v>
      </c>
      <c r="O152">
        <v>18881</v>
      </c>
      <c r="P152">
        <v>8245</v>
      </c>
      <c r="Q152">
        <v>2617</v>
      </c>
      <c r="R152">
        <v>6584</v>
      </c>
      <c r="S152">
        <v>12319</v>
      </c>
      <c r="T152">
        <v>7935</v>
      </c>
      <c r="U152">
        <v>6595</v>
      </c>
      <c r="V152">
        <v>10932</v>
      </c>
      <c r="W152">
        <v>6835</v>
      </c>
      <c r="X152">
        <v>9044</v>
      </c>
      <c r="Y152">
        <v>4012</v>
      </c>
      <c r="Z152">
        <v>5755</v>
      </c>
      <c r="AA152">
        <v>10027</v>
      </c>
      <c r="AB152">
        <v>7223</v>
      </c>
      <c r="AC152">
        <v>7647</v>
      </c>
      <c r="AD152">
        <v>9730</v>
      </c>
      <c r="AE152">
        <v>9681</v>
      </c>
      <c r="AF152">
        <v>9456</v>
      </c>
      <c r="AG152">
        <v>11424</v>
      </c>
      <c r="AH152">
        <v>3713</v>
      </c>
      <c r="AI152">
        <v>5047</v>
      </c>
      <c r="AJ152">
        <v>8657</v>
      </c>
      <c r="AK152">
        <v>8371</v>
      </c>
      <c r="AL152">
        <v>6125</v>
      </c>
      <c r="AM152">
        <v>6988</v>
      </c>
      <c r="AN152">
        <v>5743</v>
      </c>
      <c r="AO152">
        <v>2067</v>
      </c>
      <c r="AP152">
        <v>1322</v>
      </c>
      <c r="AQ152">
        <v>4769</v>
      </c>
      <c r="AR152">
        <v>1507</v>
      </c>
      <c r="AS152">
        <v>4115</v>
      </c>
      <c r="AT152">
        <v>6312</v>
      </c>
      <c r="AU152">
        <v>9228</v>
      </c>
      <c r="AV152">
        <v>3817</v>
      </c>
      <c r="AW152">
        <v>5643</v>
      </c>
      <c r="AX152">
        <v>13720</v>
      </c>
      <c r="AY152">
        <v>8831</v>
      </c>
      <c r="AZ152">
        <v>2129</v>
      </c>
      <c r="BA152">
        <v>6723</v>
      </c>
      <c r="BB152">
        <v>3602</v>
      </c>
      <c r="BC152">
        <v>7993</v>
      </c>
      <c r="BD152">
        <v>4638</v>
      </c>
      <c r="BE152">
        <v>2757</v>
      </c>
      <c r="BF152">
        <v>3485</v>
      </c>
      <c r="BG152">
        <v>1485</v>
      </c>
      <c r="BH152">
        <v>7153</v>
      </c>
      <c r="BI152">
        <v>5589</v>
      </c>
      <c r="BJ152">
        <v>8723</v>
      </c>
      <c r="BK152">
        <v>2887</v>
      </c>
      <c r="BL152">
        <v>4776</v>
      </c>
      <c r="BM152">
        <v>10656</v>
      </c>
      <c r="BN152">
        <v>8996</v>
      </c>
      <c r="BO152">
        <v>3065</v>
      </c>
      <c r="BP152">
        <v>5981</v>
      </c>
      <c r="BQ152">
        <v>6409</v>
      </c>
      <c r="BR152">
        <v>3669</v>
      </c>
      <c r="BS152">
        <v>4235</v>
      </c>
      <c r="BT152">
        <v>15232</v>
      </c>
      <c r="BU152">
        <v>4401</v>
      </c>
      <c r="BV152">
        <v>3345</v>
      </c>
      <c r="BW152">
        <v>5849</v>
      </c>
      <c r="BX152">
        <v>4332</v>
      </c>
      <c r="BY152">
        <v>3056</v>
      </c>
      <c r="BZ152">
        <v>5172</v>
      </c>
      <c r="CA152">
        <v>5475</v>
      </c>
      <c r="CB152">
        <v>5304</v>
      </c>
      <c r="CC152">
        <v>2752</v>
      </c>
    </row>
    <row r="153" spans="1:81" x14ac:dyDescent="0.25">
      <c r="A153">
        <v>176.68</v>
      </c>
      <c r="B153">
        <v>21790</v>
      </c>
      <c r="C153">
        <v>17270</v>
      </c>
      <c r="D153">
        <v>14581</v>
      </c>
      <c r="E153">
        <v>5499</v>
      </c>
      <c r="F153">
        <v>3680</v>
      </c>
      <c r="G153">
        <v>3809</v>
      </c>
      <c r="H153">
        <v>11805</v>
      </c>
      <c r="I153">
        <v>12610</v>
      </c>
      <c r="J153">
        <v>6438</v>
      </c>
      <c r="K153">
        <v>8381</v>
      </c>
      <c r="L153">
        <v>1522</v>
      </c>
      <c r="M153">
        <v>10470</v>
      </c>
      <c r="N153">
        <v>9780</v>
      </c>
      <c r="O153">
        <v>18831</v>
      </c>
      <c r="P153">
        <v>8463</v>
      </c>
      <c r="Q153">
        <v>2665</v>
      </c>
      <c r="R153">
        <v>6665</v>
      </c>
      <c r="S153">
        <v>12423</v>
      </c>
      <c r="T153">
        <v>7818</v>
      </c>
      <c r="U153">
        <v>6722</v>
      </c>
      <c r="V153">
        <v>10851</v>
      </c>
      <c r="W153">
        <v>6781</v>
      </c>
      <c r="X153">
        <v>9251</v>
      </c>
      <c r="Y153">
        <v>3969</v>
      </c>
      <c r="Z153">
        <v>5711</v>
      </c>
      <c r="AA153">
        <v>9919</v>
      </c>
      <c r="AB153">
        <v>7205</v>
      </c>
      <c r="AC153">
        <v>7357</v>
      </c>
      <c r="AD153">
        <v>9505</v>
      </c>
      <c r="AE153">
        <v>9654</v>
      </c>
      <c r="AF153">
        <v>9523</v>
      </c>
      <c r="AG153">
        <v>11708</v>
      </c>
      <c r="AH153">
        <v>3641</v>
      </c>
      <c r="AI153">
        <v>5116</v>
      </c>
      <c r="AJ153">
        <v>8580</v>
      </c>
      <c r="AK153">
        <v>8172</v>
      </c>
      <c r="AL153">
        <v>6022</v>
      </c>
      <c r="AM153">
        <v>7127</v>
      </c>
      <c r="AN153">
        <v>5798</v>
      </c>
      <c r="AO153">
        <v>2055</v>
      </c>
      <c r="AP153">
        <v>1285</v>
      </c>
      <c r="AQ153">
        <v>4896</v>
      </c>
      <c r="AR153">
        <v>1682</v>
      </c>
      <c r="AS153">
        <v>4061</v>
      </c>
      <c r="AT153">
        <v>6297</v>
      </c>
      <c r="AU153">
        <v>9431</v>
      </c>
      <c r="AV153">
        <v>3846</v>
      </c>
      <c r="AW153">
        <v>5856</v>
      </c>
      <c r="AX153">
        <v>13639</v>
      </c>
      <c r="AY153">
        <v>8699</v>
      </c>
      <c r="AZ153">
        <v>2126</v>
      </c>
      <c r="BA153">
        <v>6745</v>
      </c>
      <c r="BB153">
        <v>3644</v>
      </c>
      <c r="BC153">
        <v>7853</v>
      </c>
      <c r="BD153">
        <v>4993</v>
      </c>
      <c r="BE153">
        <v>2834</v>
      </c>
      <c r="BF153">
        <v>3552</v>
      </c>
      <c r="BG153">
        <v>1635</v>
      </c>
      <c r="BH153">
        <v>7260</v>
      </c>
      <c r="BI153">
        <v>5585</v>
      </c>
      <c r="BJ153">
        <v>8865</v>
      </c>
      <c r="BK153">
        <v>2988</v>
      </c>
      <c r="BL153">
        <v>4868</v>
      </c>
      <c r="BM153">
        <v>10610</v>
      </c>
      <c r="BN153">
        <v>8976</v>
      </c>
      <c r="BO153">
        <v>3127</v>
      </c>
      <c r="BP153">
        <v>6137</v>
      </c>
      <c r="BQ153">
        <v>6425</v>
      </c>
      <c r="BR153">
        <v>3902</v>
      </c>
      <c r="BS153">
        <v>4164</v>
      </c>
      <c r="BT153">
        <v>15170</v>
      </c>
      <c r="BU153">
        <v>3983</v>
      </c>
      <c r="BV153">
        <v>3297</v>
      </c>
      <c r="BW153">
        <v>5811</v>
      </c>
      <c r="BX153">
        <v>4215</v>
      </c>
      <c r="BY153">
        <v>3036</v>
      </c>
      <c r="BZ153">
        <v>5139</v>
      </c>
      <c r="CA153">
        <v>5487</v>
      </c>
      <c r="CB153">
        <v>5332</v>
      </c>
      <c r="CC153">
        <v>2894</v>
      </c>
    </row>
    <row r="154" spans="1:81" x14ac:dyDescent="0.25">
      <c r="A154">
        <v>180.68</v>
      </c>
      <c r="B154">
        <v>21435</v>
      </c>
      <c r="C154">
        <v>17363</v>
      </c>
      <c r="D154">
        <v>14399</v>
      </c>
      <c r="E154">
        <v>5511</v>
      </c>
      <c r="F154">
        <v>3678</v>
      </c>
      <c r="G154">
        <v>3741</v>
      </c>
      <c r="H154">
        <v>11771</v>
      </c>
      <c r="I154">
        <v>12645</v>
      </c>
      <c r="J154">
        <v>6487</v>
      </c>
      <c r="K154">
        <v>8336</v>
      </c>
      <c r="L154">
        <v>1456</v>
      </c>
      <c r="M154">
        <v>10266</v>
      </c>
      <c r="N154">
        <v>9608</v>
      </c>
      <c r="O154">
        <v>18839</v>
      </c>
      <c r="P154">
        <v>8236</v>
      </c>
      <c r="Q154">
        <v>2505</v>
      </c>
      <c r="R154">
        <v>6467</v>
      </c>
      <c r="S154">
        <v>12522</v>
      </c>
      <c r="T154">
        <v>7861</v>
      </c>
      <c r="U154">
        <v>6568</v>
      </c>
      <c r="V154">
        <v>10813</v>
      </c>
      <c r="W154">
        <v>6753</v>
      </c>
      <c r="X154">
        <v>9238</v>
      </c>
      <c r="Y154">
        <v>3881</v>
      </c>
      <c r="Z154">
        <v>5543</v>
      </c>
      <c r="AA154">
        <v>10133</v>
      </c>
      <c r="AB154">
        <v>7035</v>
      </c>
      <c r="AC154">
        <v>7497</v>
      </c>
      <c r="AD154">
        <v>9630</v>
      </c>
      <c r="AE154">
        <v>9706</v>
      </c>
      <c r="AF154">
        <v>9383</v>
      </c>
      <c r="AG154">
        <v>11584</v>
      </c>
      <c r="AH154">
        <v>3955</v>
      </c>
      <c r="AI154">
        <v>4974</v>
      </c>
      <c r="AJ154">
        <v>8837</v>
      </c>
      <c r="AK154">
        <v>7989</v>
      </c>
      <c r="AL154">
        <v>6025</v>
      </c>
      <c r="AM154">
        <v>6949</v>
      </c>
      <c r="AN154">
        <v>5602</v>
      </c>
      <c r="AO154">
        <v>2032</v>
      </c>
      <c r="AP154">
        <v>1359</v>
      </c>
      <c r="AQ154">
        <v>4862</v>
      </c>
      <c r="AR154">
        <v>1622</v>
      </c>
      <c r="AS154">
        <v>4032</v>
      </c>
      <c r="AT154">
        <v>6331</v>
      </c>
      <c r="AU154">
        <v>9484</v>
      </c>
      <c r="AV154">
        <v>3821</v>
      </c>
      <c r="AW154">
        <v>5752</v>
      </c>
      <c r="AX154">
        <v>13670</v>
      </c>
      <c r="AY154">
        <v>8510</v>
      </c>
      <c r="AZ154">
        <v>2035</v>
      </c>
      <c r="BA154">
        <v>6620</v>
      </c>
      <c r="BB154">
        <v>3872</v>
      </c>
      <c r="BC154">
        <v>7980</v>
      </c>
      <c r="BD154">
        <v>4879</v>
      </c>
      <c r="BE154">
        <v>2812</v>
      </c>
      <c r="BF154">
        <v>3605</v>
      </c>
      <c r="BG154">
        <v>1499</v>
      </c>
      <c r="BH154">
        <v>7274</v>
      </c>
      <c r="BI154">
        <v>5547</v>
      </c>
      <c r="BJ154">
        <v>8751</v>
      </c>
      <c r="BK154">
        <v>2961</v>
      </c>
      <c r="BL154">
        <v>4715</v>
      </c>
      <c r="BM154">
        <v>10695</v>
      </c>
      <c r="BN154">
        <v>9087</v>
      </c>
      <c r="BO154">
        <v>3097</v>
      </c>
      <c r="BP154">
        <v>6128</v>
      </c>
      <c r="BQ154">
        <v>6237</v>
      </c>
      <c r="BR154">
        <v>3955</v>
      </c>
      <c r="BS154">
        <v>4168</v>
      </c>
      <c r="BT154">
        <v>15147</v>
      </c>
      <c r="BU154">
        <v>4279</v>
      </c>
      <c r="BV154">
        <v>3231</v>
      </c>
      <c r="BW154">
        <v>5963</v>
      </c>
      <c r="BX154">
        <v>4309</v>
      </c>
      <c r="BY154">
        <v>3041</v>
      </c>
      <c r="BZ154">
        <v>4995</v>
      </c>
      <c r="CA154">
        <v>5315</v>
      </c>
      <c r="CB154">
        <v>5400</v>
      </c>
      <c r="CC154">
        <v>2731</v>
      </c>
    </row>
    <row r="155" spans="1:81" x14ac:dyDescent="0.25">
      <c r="A155">
        <v>184.69</v>
      </c>
      <c r="B155">
        <v>21256</v>
      </c>
      <c r="C155">
        <v>16869</v>
      </c>
      <c r="D155">
        <v>14403</v>
      </c>
      <c r="E155">
        <v>5241</v>
      </c>
      <c r="F155">
        <v>3616</v>
      </c>
      <c r="G155">
        <v>3688</v>
      </c>
      <c r="H155">
        <v>11794</v>
      </c>
      <c r="I155">
        <v>12834</v>
      </c>
      <c r="J155">
        <v>6392</v>
      </c>
      <c r="K155">
        <v>8425</v>
      </c>
      <c r="L155">
        <v>1430</v>
      </c>
      <c r="M155">
        <v>10696</v>
      </c>
      <c r="N155">
        <v>9742</v>
      </c>
      <c r="O155">
        <v>18640</v>
      </c>
      <c r="P155">
        <v>8280</v>
      </c>
      <c r="Q155">
        <v>2622</v>
      </c>
      <c r="R155">
        <v>6654</v>
      </c>
      <c r="S155">
        <v>12636</v>
      </c>
      <c r="T155">
        <v>7931</v>
      </c>
      <c r="U155">
        <v>6624</v>
      </c>
      <c r="V155">
        <v>10951</v>
      </c>
      <c r="W155">
        <v>6354</v>
      </c>
      <c r="X155">
        <v>9211</v>
      </c>
      <c r="Y155">
        <v>4175</v>
      </c>
      <c r="Z155">
        <v>5765</v>
      </c>
      <c r="AA155">
        <v>9918</v>
      </c>
      <c r="AB155">
        <v>7135</v>
      </c>
      <c r="AC155">
        <v>7661</v>
      </c>
      <c r="AD155">
        <v>9753</v>
      </c>
      <c r="AE155">
        <v>9405</v>
      </c>
      <c r="AF155">
        <v>9427</v>
      </c>
      <c r="AG155">
        <v>11456</v>
      </c>
      <c r="AH155">
        <v>3845</v>
      </c>
      <c r="AI155">
        <v>5026</v>
      </c>
      <c r="AJ155">
        <v>8502</v>
      </c>
      <c r="AK155">
        <v>7917</v>
      </c>
      <c r="AL155">
        <v>6160</v>
      </c>
      <c r="AM155">
        <v>7037</v>
      </c>
      <c r="AN155">
        <v>5816</v>
      </c>
      <c r="AO155">
        <v>1979</v>
      </c>
      <c r="AP155">
        <v>1313</v>
      </c>
      <c r="AQ155">
        <v>4832</v>
      </c>
      <c r="AR155">
        <v>1566</v>
      </c>
      <c r="AS155">
        <v>4158</v>
      </c>
      <c r="AT155">
        <v>6468</v>
      </c>
      <c r="AU155">
        <v>9500</v>
      </c>
      <c r="AV155">
        <v>3694</v>
      </c>
      <c r="AW155">
        <v>5931</v>
      </c>
      <c r="AX155">
        <v>13510</v>
      </c>
      <c r="AY155">
        <v>8753</v>
      </c>
      <c r="AZ155">
        <v>2069</v>
      </c>
      <c r="BA155">
        <v>6687</v>
      </c>
      <c r="BB155">
        <v>3606</v>
      </c>
      <c r="BC155">
        <v>7950</v>
      </c>
      <c r="BD155">
        <v>5014</v>
      </c>
      <c r="BE155">
        <v>2751</v>
      </c>
      <c r="BF155">
        <v>3449</v>
      </c>
      <c r="BG155">
        <v>1556</v>
      </c>
      <c r="BH155">
        <v>7271</v>
      </c>
      <c r="BI155">
        <v>5494</v>
      </c>
      <c r="BJ155">
        <v>8757</v>
      </c>
      <c r="BK155">
        <v>2865</v>
      </c>
      <c r="BL155">
        <v>4796</v>
      </c>
      <c r="BM155">
        <v>10554</v>
      </c>
      <c r="BN155">
        <v>9106</v>
      </c>
      <c r="BO155">
        <v>3048</v>
      </c>
      <c r="BP155">
        <v>5963</v>
      </c>
      <c r="BQ155">
        <v>6414</v>
      </c>
      <c r="BR155">
        <v>3759</v>
      </c>
      <c r="BS155">
        <v>4181</v>
      </c>
      <c r="BT155">
        <v>15373</v>
      </c>
      <c r="BU155">
        <v>4018</v>
      </c>
      <c r="BV155">
        <v>3196</v>
      </c>
      <c r="BW155">
        <v>5852</v>
      </c>
      <c r="BX155">
        <v>4252</v>
      </c>
      <c r="BY155">
        <v>3101</v>
      </c>
      <c r="BZ155">
        <v>5030</v>
      </c>
      <c r="CA155">
        <v>5534</v>
      </c>
      <c r="CB155">
        <v>5438</v>
      </c>
      <c r="CC155">
        <v>2779</v>
      </c>
    </row>
    <row r="156" spans="1:81" x14ac:dyDescent="0.25">
      <c r="A156">
        <v>188.69</v>
      </c>
      <c r="B156">
        <v>21368</v>
      </c>
      <c r="C156">
        <v>16846</v>
      </c>
      <c r="D156">
        <v>14605</v>
      </c>
      <c r="E156">
        <v>5547</v>
      </c>
      <c r="F156">
        <v>3652</v>
      </c>
      <c r="G156">
        <v>3814</v>
      </c>
      <c r="H156">
        <v>11809</v>
      </c>
      <c r="I156">
        <v>12949</v>
      </c>
      <c r="J156">
        <v>6479</v>
      </c>
      <c r="K156">
        <v>8457</v>
      </c>
      <c r="L156">
        <v>1405</v>
      </c>
      <c r="M156">
        <v>10488</v>
      </c>
      <c r="N156">
        <v>9653</v>
      </c>
      <c r="O156">
        <v>18924</v>
      </c>
      <c r="P156">
        <v>8371</v>
      </c>
      <c r="Q156">
        <v>2678</v>
      </c>
      <c r="R156">
        <v>6696</v>
      </c>
      <c r="S156">
        <v>12238</v>
      </c>
      <c r="T156">
        <v>7663</v>
      </c>
      <c r="U156">
        <v>6573</v>
      </c>
      <c r="V156">
        <v>10973</v>
      </c>
      <c r="W156">
        <v>6658</v>
      </c>
      <c r="X156">
        <v>9277</v>
      </c>
      <c r="Y156">
        <v>4085</v>
      </c>
      <c r="Z156">
        <v>6006</v>
      </c>
      <c r="AA156">
        <v>9903</v>
      </c>
      <c r="AB156">
        <v>7154</v>
      </c>
      <c r="AC156">
        <v>7799</v>
      </c>
      <c r="AD156">
        <v>9574</v>
      </c>
      <c r="AE156">
        <v>9463</v>
      </c>
      <c r="AF156">
        <v>9633</v>
      </c>
      <c r="AG156">
        <v>11638</v>
      </c>
      <c r="AH156">
        <v>3944</v>
      </c>
      <c r="AI156">
        <v>4943</v>
      </c>
      <c r="AJ156">
        <v>8649</v>
      </c>
      <c r="AK156">
        <v>7979</v>
      </c>
      <c r="AL156">
        <v>6082</v>
      </c>
      <c r="AM156">
        <v>7008</v>
      </c>
      <c r="AN156">
        <v>5672</v>
      </c>
      <c r="AO156">
        <v>2069</v>
      </c>
      <c r="AP156">
        <v>1284</v>
      </c>
      <c r="AQ156">
        <v>4909</v>
      </c>
      <c r="AR156">
        <v>1586</v>
      </c>
      <c r="AS156">
        <v>3924</v>
      </c>
      <c r="AT156">
        <v>6289</v>
      </c>
      <c r="AU156">
        <v>9524</v>
      </c>
      <c r="AV156">
        <v>3816</v>
      </c>
      <c r="AW156">
        <v>5798</v>
      </c>
      <c r="AX156">
        <v>13540</v>
      </c>
      <c r="AY156">
        <v>8694</v>
      </c>
      <c r="AZ156">
        <v>1965</v>
      </c>
      <c r="BA156">
        <v>6589</v>
      </c>
      <c r="BB156">
        <v>3654</v>
      </c>
      <c r="BC156">
        <v>8098</v>
      </c>
      <c r="BD156">
        <v>5076</v>
      </c>
      <c r="BE156">
        <v>2737</v>
      </c>
      <c r="BF156">
        <v>3619</v>
      </c>
      <c r="BG156">
        <v>1571</v>
      </c>
      <c r="BH156">
        <v>7180</v>
      </c>
      <c r="BI156">
        <v>5527</v>
      </c>
      <c r="BJ156">
        <v>8780</v>
      </c>
      <c r="BK156">
        <v>2831</v>
      </c>
      <c r="BL156">
        <v>4674</v>
      </c>
      <c r="BM156">
        <v>10545</v>
      </c>
      <c r="BN156">
        <v>9024</v>
      </c>
      <c r="BO156">
        <v>3214</v>
      </c>
      <c r="BP156">
        <v>5990</v>
      </c>
      <c r="BQ156">
        <v>6356</v>
      </c>
      <c r="BR156">
        <v>3853</v>
      </c>
      <c r="BS156">
        <v>4174</v>
      </c>
      <c r="BT156">
        <v>15451</v>
      </c>
      <c r="BU156">
        <v>4189</v>
      </c>
      <c r="BV156">
        <v>3189</v>
      </c>
      <c r="BW156">
        <v>5867</v>
      </c>
      <c r="BX156">
        <v>4272</v>
      </c>
      <c r="BY156">
        <v>3132</v>
      </c>
      <c r="BZ156">
        <v>5150</v>
      </c>
      <c r="CA156">
        <v>5421</v>
      </c>
      <c r="CB156">
        <v>5420</v>
      </c>
      <c r="CC156">
        <v>2922</v>
      </c>
    </row>
    <row r="157" spans="1:81" x14ac:dyDescent="0.25">
      <c r="A157">
        <v>192.7</v>
      </c>
      <c r="B157">
        <v>21297</v>
      </c>
      <c r="C157">
        <v>16908</v>
      </c>
      <c r="D157">
        <v>14601</v>
      </c>
      <c r="E157">
        <v>5375</v>
      </c>
      <c r="F157">
        <v>3663</v>
      </c>
      <c r="G157">
        <v>3803</v>
      </c>
      <c r="H157">
        <v>11790</v>
      </c>
      <c r="I157">
        <v>13155</v>
      </c>
      <c r="J157">
        <v>6783</v>
      </c>
      <c r="K157">
        <v>8497</v>
      </c>
      <c r="L157">
        <v>1546</v>
      </c>
      <c r="M157">
        <v>10799</v>
      </c>
      <c r="N157">
        <v>9916</v>
      </c>
      <c r="O157">
        <v>18913</v>
      </c>
      <c r="P157">
        <v>8528</v>
      </c>
      <c r="Q157">
        <v>2678</v>
      </c>
      <c r="R157">
        <v>6731</v>
      </c>
      <c r="S157">
        <v>12519</v>
      </c>
      <c r="T157">
        <v>7862</v>
      </c>
      <c r="U157">
        <v>6706</v>
      </c>
      <c r="V157">
        <v>10860</v>
      </c>
      <c r="W157">
        <v>6884</v>
      </c>
      <c r="X157">
        <v>9133</v>
      </c>
      <c r="Y157">
        <v>3851</v>
      </c>
      <c r="Z157">
        <v>6119</v>
      </c>
      <c r="AA157">
        <v>9835</v>
      </c>
      <c r="AB157">
        <v>7206</v>
      </c>
      <c r="AC157">
        <v>7572</v>
      </c>
      <c r="AD157">
        <v>9770</v>
      </c>
      <c r="AE157">
        <v>9719</v>
      </c>
      <c r="AF157">
        <v>9624</v>
      </c>
      <c r="AG157">
        <v>11858</v>
      </c>
      <c r="AH157">
        <v>3934</v>
      </c>
      <c r="AI157">
        <v>5160</v>
      </c>
      <c r="AJ157">
        <v>8800</v>
      </c>
      <c r="AK157">
        <v>8272</v>
      </c>
      <c r="AL157">
        <v>6042</v>
      </c>
      <c r="AM157">
        <v>7271</v>
      </c>
      <c r="AN157">
        <v>5852</v>
      </c>
      <c r="AO157">
        <v>2091</v>
      </c>
      <c r="AP157">
        <v>1350</v>
      </c>
      <c r="AQ157">
        <v>5152</v>
      </c>
      <c r="AR157">
        <v>1709</v>
      </c>
      <c r="AS157">
        <v>4212</v>
      </c>
      <c r="AT157">
        <v>6471</v>
      </c>
      <c r="AU157">
        <v>9511</v>
      </c>
      <c r="AV157">
        <v>3800</v>
      </c>
      <c r="AW157">
        <v>5881</v>
      </c>
      <c r="AX157">
        <v>13857</v>
      </c>
      <c r="AY157">
        <v>8645</v>
      </c>
      <c r="AZ157">
        <v>2158</v>
      </c>
      <c r="BA157">
        <v>6580</v>
      </c>
      <c r="BB157">
        <v>3492</v>
      </c>
      <c r="BC157">
        <v>7847</v>
      </c>
      <c r="BD157">
        <v>4964</v>
      </c>
      <c r="BE157">
        <v>2795</v>
      </c>
      <c r="BF157">
        <v>3604</v>
      </c>
      <c r="BG157">
        <v>1585</v>
      </c>
      <c r="BH157">
        <v>7421</v>
      </c>
      <c r="BI157">
        <v>5509</v>
      </c>
      <c r="BJ157">
        <v>8718</v>
      </c>
      <c r="BK157">
        <v>2964</v>
      </c>
      <c r="BL157">
        <v>4872</v>
      </c>
      <c r="BM157">
        <v>10635</v>
      </c>
      <c r="BN157">
        <v>9068</v>
      </c>
      <c r="BO157">
        <v>3143</v>
      </c>
      <c r="BP157">
        <v>6058</v>
      </c>
      <c r="BQ157">
        <v>6345</v>
      </c>
      <c r="BR157">
        <v>3897</v>
      </c>
      <c r="BS157">
        <v>4346</v>
      </c>
      <c r="BT157">
        <v>15253</v>
      </c>
      <c r="BU157">
        <v>4097</v>
      </c>
      <c r="BV157">
        <v>3198</v>
      </c>
      <c r="BW157">
        <v>6090</v>
      </c>
      <c r="BX157">
        <v>4262</v>
      </c>
      <c r="BY157">
        <v>3057</v>
      </c>
      <c r="BZ157">
        <v>5161</v>
      </c>
      <c r="CA157">
        <v>5551</v>
      </c>
      <c r="CB157">
        <v>5373</v>
      </c>
      <c r="CC157">
        <v>2871</v>
      </c>
    </row>
    <row r="158" spans="1:81" x14ac:dyDescent="0.25">
      <c r="A158">
        <v>196.7</v>
      </c>
      <c r="B158">
        <v>21421</v>
      </c>
      <c r="C158">
        <v>16715</v>
      </c>
      <c r="D158">
        <v>14291</v>
      </c>
      <c r="E158">
        <v>5497</v>
      </c>
      <c r="F158">
        <v>3509</v>
      </c>
      <c r="G158">
        <v>3817</v>
      </c>
      <c r="H158">
        <v>11962</v>
      </c>
      <c r="I158">
        <v>12786</v>
      </c>
      <c r="J158">
        <v>6779</v>
      </c>
      <c r="K158">
        <v>8573</v>
      </c>
      <c r="L158">
        <v>1544</v>
      </c>
      <c r="M158">
        <v>10619</v>
      </c>
      <c r="N158">
        <v>9763</v>
      </c>
      <c r="O158">
        <v>18788</v>
      </c>
      <c r="P158">
        <v>8663</v>
      </c>
      <c r="Q158">
        <v>2712</v>
      </c>
      <c r="R158">
        <v>6577</v>
      </c>
      <c r="S158">
        <v>12392</v>
      </c>
      <c r="T158">
        <v>7860</v>
      </c>
      <c r="U158">
        <v>6787</v>
      </c>
      <c r="V158">
        <v>11002</v>
      </c>
      <c r="W158">
        <v>6864</v>
      </c>
      <c r="X158">
        <v>9107</v>
      </c>
      <c r="Y158">
        <v>4061</v>
      </c>
      <c r="Z158">
        <v>5992</v>
      </c>
      <c r="AA158">
        <v>10067</v>
      </c>
      <c r="AB158">
        <v>7239</v>
      </c>
      <c r="AC158">
        <v>7526</v>
      </c>
      <c r="AD158">
        <v>9669</v>
      </c>
      <c r="AE158">
        <v>9346</v>
      </c>
      <c r="AF158">
        <v>9369</v>
      </c>
      <c r="AG158">
        <v>11723</v>
      </c>
      <c r="AH158">
        <v>3863</v>
      </c>
      <c r="AI158">
        <v>4912</v>
      </c>
      <c r="AJ158">
        <v>8642</v>
      </c>
      <c r="AK158">
        <v>8016</v>
      </c>
      <c r="AL158">
        <v>6105</v>
      </c>
      <c r="AM158">
        <v>7124</v>
      </c>
      <c r="AN158">
        <v>5820</v>
      </c>
      <c r="AO158">
        <v>1962</v>
      </c>
      <c r="AP158">
        <v>1232</v>
      </c>
      <c r="AQ158">
        <v>4949</v>
      </c>
      <c r="AR158">
        <v>1587</v>
      </c>
      <c r="AS158">
        <v>4056</v>
      </c>
      <c r="AT158">
        <v>6542</v>
      </c>
      <c r="AU158">
        <v>9438</v>
      </c>
      <c r="AV158">
        <v>3855</v>
      </c>
      <c r="AW158">
        <v>5691</v>
      </c>
      <c r="AX158">
        <v>13584</v>
      </c>
      <c r="AY158">
        <v>8600</v>
      </c>
      <c r="AZ158">
        <v>1996</v>
      </c>
      <c r="BA158">
        <v>6615</v>
      </c>
      <c r="BB158">
        <v>3792</v>
      </c>
      <c r="BC158">
        <v>7794</v>
      </c>
      <c r="BD158">
        <v>5135</v>
      </c>
      <c r="BE158">
        <v>2656</v>
      </c>
      <c r="BF158">
        <v>3582</v>
      </c>
      <c r="BG158">
        <v>1511</v>
      </c>
      <c r="BH158">
        <v>7238</v>
      </c>
      <c r="BI158">
        <v>5644</v>
      </c>
      <c r="BJ158">
        <v>8831</v>
      </c>
      <c r="BK158">
        <v>3006</v>
      </c>
      <c r="BL158">
        <v>4741</v>
      </c>
      <c r="BM158">
        <v>10679</v>
      </c>
      <c r="BN158">
        <v>8918</v>
      </c>
      <c r="BO158">
        <v>3177</v>
      </c>
      <c r="BP158">
        <v>6204</v>
      </c>
      <c r="BQ158">
        <v>6215</v>
      </c>
      <c r="BR158">
        <v>3735</v>
      </c>
      <c r="BS158">
        <v>4362</v>
      </c>
      <c r="BT158">
        <v>15220</v>
      </c>
      <c r="BU158">
        <v>4287</v>
      </c>
      <c r="BV158">
        <v>3203</v>
      </c>
      <c r="BW158">
        <v>6101</v>
      </c>
      <c r="BX158">
        <v>4262</v>
      </c>
      <c r="BY158">
        <v>3188</v>
      </c>
      <c r="BZ158">
        <v>5211</v>
      </c>
      <c r="CA158">
        <v>5544</v>
      </c>
      <c r="CB158">
        <v>5447</v>
      </c>
      <c r="CC158">
        <v>2729</v>
      </c>
    </row>
    <row r="159" spans="1:81" x14ac:dyDescent="0.25">
      <c r="A159">
        <v>200.72</v>
      </c>
      <c r="B159">
        <v>18497</v>
      </c>
      <c r="C159">
        <v>14433</v>
      </c>
      <c r="D159">
        <v>12943</v>
      </c>
      <c r="E159">
        <v>4385</v>
      </c>
      <c r="F159">
        <v>3203</v>
      </c>
      <c r="G159">
        <v>2986</v>
      </c>
      <c r="H159">
        <v>10655</v>
      </c>
      <c r="I159">
        <v>11836</v>
      </c>
      <c r="J159">
        <v>6153</v>
      </c>
      <c r="K159">
        <v>7523</v>
      </c>
      <c r="L159">
        <v>1325</v>
      </c>
      <c r="M159">
        <v>10009</v>
      </c>
      <c r="N159">
        <v>8915</v>
      </c>
      <c r="O159">
        <v>17544</v>
      </c>
      <c r="P159">
        <v>6826</v>
      </c>
      <c r="Q159">
        <v>2588</v>
      </c>
      <c r="R159">
        <v>6097</v>
      </c>
      <c r="S159">
        <v>10727</v>
      </c>
      <c r="T159">
        <v>7048</v>
      </c>
      <c r="U159">
        <v>5973</v>
      </c>
      <c r="V159">
        <v>10067</v>
      </c>
      <c r="W159">
        <v>4844</v>
      </c>
      <c r="X159">
        <v>7300</v>
      </c>
      <c r="Y159">
        <v>3576</v>
      </c>
      <c r="Z159">
        <v>4770</v>
      </c>
      <c r="AA159">
        <v>9171</v>
      </c>
      <c r="AB159">
        <v>6492</v>
      </c>
      <c r="AC159">
        <v>6330</v>
      </c>
      <c r="AD159">
        <v>8785</v>
      </c>
      <c r="AE159">
        <v>7603</v>
      </c>
      <c r="AF159">
        <v>7804</v>
      </c>
      <c r="AG159">
        <v>9346</v>
      </c>
      <c r="AH159">
        <v>3287</v>
      </c>
      <c r="AI159">
        <v>4361</v>
      </c>
      <c r="AJ159">
        <v>7626</v>
      </c>
      <c r="AK159">
        <v>6293</v>
      </c>
      <c r="AL159">
        <v>5918</v>
      </c>
      <c r="AM159">
        <v>6514</v>
      </c>
      <c r="AN159">
        <v>5039</v>
      </c>
      <c r="AO159">
        <v>1694</v>
      </c>
      <c r="AP159">
        <v>969</v>
      </c>
      <c r="AQ159">
        <v>4482</v>
      </c>
      <c r="AR159">
        <v>1340</v>
      </c>
      <c r="AS159">
        <v>3310</v>
      </c>
      <c r="AT159">
        <v>5804</v>
      </c>
      <c r="AU159">
        <v>8887</v>
      </c>
      <c r="AV159">
        <v>3302</v>
      </c>
      <c r="AW159">
        <v>5185</v>
      </c>
      <c r="AX159">
        <v>10947</v>
      </c>
      <c r="AY159">
        <v>7448</v>
      </c>
      <c r="AZ159">
        <v>1481</v>
      </c>
      <c r="BA159">
        <v>5244</v>
      </c>
      <c r="BB159">
        <v>3100</v>
      </c>
      <c r="BC159">
        <v>6516</v>
      </c>
      <c r="BD159">
        <v>4096</v>
      </c>
      <c r="BE159">
        <v>2174</v>
      </c>
      <c r="BF159">
        <v>3054</v>
      </c>
      <c r="BG159">
        <v>1057</v>
      </c>
      <c r="BH159">
        <v>5631</v>
      </c>
      <c r="BI159">
        <v>4862</v>
      </c>
      <c r="BJ159">
        <v>8545</v>
      </c>
      <c r="BK159">
        <v>2747</v>
      </c>
      <c r="BL159">
        <v>3550</v>
      </c>
      <c r="BM159">
        <v>8801</v>
      </c>
      <c r="BN159">
        <v>7952</v>
      </c>
      <c r="BO159">
        <v>2314</v>
      </c>
      <c r="BP159">
        <v>5433</v>
      </c>
      <c r="BQ159">
        <v>5486</v>
      </c>
      <c r="BR159">
        <v>3372</v>
      </c>
      <c r="BS159">
        <v>3622</v>
      </c>
      <c r="BT159">
        <v>13347</v>
      </c>
      <c r="BU159">
        <v>3856</v>
      </c>
      <c r="BV159">
        <v>3168</v>
      </c>
      <c r="BW159">
        <v>4963</v>
      </c>
      <c r="BX159">
        <v>3924</v>
      </c>
      <c r="BY159">
        <v>2576</v>
      </c>
      <c r="BZ159">
        <v>4239</v>
      </c>
      <c r="CA159">
        <v>4943</v>
      </c>
      <c r="CB159">
        <v>4997</v>
      </c>
      <c r="CC159">
        <v>2556</v>
      </c>
    </row>
    <row r="160" spans="1:81" x14ac:dyDescent="0.25">
      <c r="A160">
        <v>204.72</v>
      </c>
      <c r="B160">
        <v>20261</v>
      </c>
      <c r="C160">
        <v>22718</v>
      </c>
      <c r="D160">
        <v>12989</v>
      </c>
      <c r="E160">
        <v>5113</v>
      </c>
      <c r="F160">
        <v>3320</v>
      </c>
      <c r="G160">
        <v>3125</v>
      </c>
      <c r="H160">
        <v>18115</v>
      </c>
      <c r="I160">
        <v>11630</v>
      </c>
      <c r="J160">
        <v>6070</v>
      </c>
      <c r="K160">
        <v>8385</v>
      </c>
      <c r="L160">
        <v>1308</v>
      </c>
      <c r="M160">
        <v>24941</v>
      </c>
      <c r="N160">
        <v>40225</v>
      </c>
      <c r="O160">
        <v>21496</v>
      </c>
      <c r="P160">
        <v>7393</v>
      </c>
      <c r="Q160">
        <v>2497</v>
      </c>
      <c r="R160">
        <v>6379</v>
      </c>
      <c r="S160">
        <v>57421</v>
      </c>
      <c r="T160">
        <v>7199</v>
      </c>
      <c r="U160">
        <v>10048</v>
      </c>
      <c r="V160">
        <v>10179</v>
      </c>
      <c r="W160">
        <v>5403</v>
      </c>
      <c r="X160">
        <v>8510</v>
      </c>
      <c r="Y160">
        <v>4311</v>
      </c>
      <c r="Z160">
        <v>6295</v>
      </c>
      <c r="AA160">
        <v>31117</v>
      </c>
      <c r="AB160">
        <v>35972</v>
      </c>
      <c r="AC160">
        <v>7385</v>
      </c>
      <c r="AD160">
        <v>40228</v>
      </c>
      <c r="AE160">
        <v>9708</v>
      </c>
      <c r="AF160">
        <v>9999</v>
      </c>
      <c r="AG160">
        <v>13049</v>
      </c>
      <c r="AH160">
        <v>3854</v>
      </c>
      <c r="AI160">
        <v>5141</v>
      </c>
      <c r="AJ160">
        <v>8152</v>
      </c>
      <c r="AK160">
        <v>6935</v>
      </c>
      <c r="AL160">
        <v>28284</v>
      </c>
      <c r="AM160">
        <v>6525</v>
      </c>
      <c r="AN160">
        <v>8016</v>
      </c>
      <c r="AO160">
        <v>1770</v>
      </c>
      <c r="AP160">
        <v>1079</v>
      </c>
      <c r="AQ160">
        <v>4614</v>
      </c>
      <c r="AR160">
        <v>1428</v>
      </c>
      <c r="AS160">
        <v>4726</v>
      </c>
      <c r="AT160">
        <v>6331</v>
      </c>
      <c r="AU160">
        <v>9273</v>
      </c>
      <c r="AV160">
        <v>3632</v>
      </c>
      <c r="AW160">
        <v>5365</v>
      </c>
      <c r="AX160">
        <v>11494</v>
      </c>
      <c r="AY160">
        <v>8379</v>
      </c>
      <c r="AZ160">
        <v>1723</v>
      </c>
      <c r="BA160">
        <v>32101</v>
      </c>
      <c r="BB160">
        <v>3638</v>
      </c>
      <c r="BC160">
        <v>6884</v>
      </c>
      <c r="BD160">
        <v>4905</v>
      </c>
      <c r="BE160">
        <v>2202</v>
      </c>
      <c r="BF160">
        <v>3360</v>
      </c>
      <c r="BG160">
        <v>1310</v>
      </c>
      <c r="BH160">
        <v>6730</v>
      </c>
      <c r="BI160">
        <v>5289</v>
      </c>
      <c r="BJ160">
        <v>20010</v>
      </c>
      <c r="BK160">
        <v>3747</v>
      </c>
      <c r="BL160">
        <v>4226</v>
      </c>
      <c r="BM160">
        <v>10025</v>
      </c>
      <c r="BN160">
        <v>8075</v>
      </c>
      <c r="BO160">
        <v>2371</v>
      </c>
      <c r="BP160">
        <v>6044</v>
      </c>
      <c r="BQ160">
        <v>5947</v>
      </c>
      <c r="BR160">
        <v>3494</v>
      </c>
      <c r="BS160">
        <v>3760</v>
      </c>
      <c r="BT160">
        <v>51644</v>
      </c>
      <c r="BU160">
        <v>4001</v>
      </c>
      <c r="BV160">
        <v>3655</v>
      </c>
      <c r="BW160">
        <v>5495</v>
      </c>
      <c r="BX160">
        <v>21208</v>
      </c>
      <c r="BY160">
        <v>2738</v>
      </c>
      <c r="BZ160">
        <v>4830</v>
      </c>
      <c r="CA160">
        <v>5285</v>
      </c>
      <c r="CB160">
        <v>5379</v>
      </c>
      <c r="CC160">
        <v>15909</v>
      </c>
    </row>
    <row r="161" spans="1:81" x14ac:dyDescent="0.25">
      <c r="A161">
        <v>208.73</v>
      </c>
      <c r="B161">
        <v>21506</v>
      </c>
      <c r="C161">
        <v>70306</v>
      </c>
      <c r="D161">
        <v>13084</v>
      </c>
      <c r="E161">
        <v>5330</v>
      </c>
      <c r="F161">
        <v>3542</v>
      </c>
      <c r="G161">
        <v>3356</v>
      </c>
      <c r="H161">
        <v>51674</v>
      </c>
      <c r="I161">
        <v>12066</v>
      </c>
      <c r="J161">
        <v>6121</v>
      </c>
      <c r="K161">
        <v>10083</v>
      </c>
      <c r="L161">
        <v>1389</v>
      </c>
      <c r="M161">
        <v>28511</v>
      </c>
      <c r="N161">
        <v>40197</v>
      </c>
      <c r="O161">
        <v>67837</v>
      </c>
      <c r="P161">
        <v>7609</v>
      </c>
      <c r="Q161">
        <v>2541</v>
      </c>
      <c r="R161">
        <v>8959</v>
      </c>
      <c r="S161">
        <v>55299</v>
      </c>
      <c r="T161">
        <v>7406</v>
      </c>
      <c r="U161">
        <v>32080</v>
      </c>
      <c r="V161">
        <v>10599</v>
      </c>
      <c r="W161">
        <v>5284</v>
      </c>
      <c r="X161">
        <v>9730</v>
      </c>
      <c r="Y161">
        <v>4251</v>
      </c>
      <c r="Z161">
        <v>32192</v>
      </c>
      <c r="AA161">
        <v>25935</v>
      </c>
      <c r="AB161">
        <v>31481</v>
      </c>
      <c r="AC161">
        <v>11412</v>
      </c>
      <c r="AD161">
        <v>38563</v>
      </c>
      <c r="AE161">
        <v>9364</v>
      </c>
      <c r="AF161">
        <v>12485</v>
      </c>
      <c r="AG161">
        <v>26780</v>
      </c>
      <c r="AH161">
        <v>4033</v>
      </c>
      <c r="AI161">
        <v>5332</v>
      </c>
      <c r="AJ161">
        <v>8280</v>
      </c>
      <c r="AK161">
        <v>7136</v>
      </c>
      <c r="AL161">
        <v>25349</v>
      </c>
      <c r="AM161">
        <v>6825</v>
      </c>
      <c r="AN161">
        <v>25895</v>
      </c>
      <c r="AO161">
        <v>1796</v>
      </c>
      <c r="AP161">
        <v>1220</v>
      </c>
      <c r="AQ161">
        <v>4834</v>
      </c>
      <c r="AR161">
        <v>1395</v>
      </c>
      <c r="AS161">
        <v>24026</v>
      </c>
      <c r="AT161">
        <v>6522</v>
      </c>
      <c r="AU161">
        <v>9206</v>
      </c>
      <c r="AV161">
        <v>3620</v>
      </c>
      <c r="AW161">
        <v>5346</v>
      </c>
      <c r="AX161">
        <v>11670</v>
      </c>
      <c r="AY161">
        <v>9084</v>
      </c>
      <c r="AZ161">
        <v>1858</v>
      </c>
      <c r="BA161">
        <v>31933</v>
      </c>
      <c r="BB161">
        <v>3849</v>
      </c>
      <c r="BC161">
        <v>7695</v>
      </c>
      <c r="BD161">
        <v>5241</v>
      </c>
      <c r="BE161">
        <v>2553</v>
      </c>
      <c r="BF161">
        <v>3478</v>
      </c>
      <c r="BG161">
        <v>1486</v>
      </c>
      <c r="BH161">
        <v>6969</v>
      </c>
      <c r="BI161">
        <v>5326</v>
      </c>
      <c r="BJ161">
        <v>19895</v>
      </c>
      <c r="BK161">
        <v>9887</v>
      </c>
      <c r="BL161">
        <v>4372</v>
      </c>
      <c r="BM161">
        <v>9828</v>
      </c>
      <c r="BN161">
        <v>8179</v>
      </c>
      <c r="BO161">
        <v>2507</v>
      </c>
      <c r="BP161">
        <v>6762</v>
      </c>
      <c r="BQ161">
        <v>5871</v>
      </c>
      <c r="BR161">
        <v>3602</v>
      </c>
      <c r="BS161">
        <v>4131</v>
      </c>
      <c r="BT161">
        <v>50195</v>
      </c>
      <c r="BU161">
        <v>4596</v>
      </c>
      <c r="BV161">
        <v>6628</v>
      </c>
      <c r="BW161">
        <v>5481</v>
      </c>
      <c r="BX161">
        <v>20618</v>
      </c>
      <c r="BY161">
        <v>2809</v>
      </c>
      <c r="BZ161">
        <v>4859</v>
      </c>
      <c r="CA161">
        <v>5218</v>
      </c>
      <c r="CB161">
        <v>5891</v>
      </c>
      <c r="CC161">
        <v>14834</v>
      </c>
    </row>
    <row r="162" spans="1:81" x14ac:dyDescent="0.25">
      <c r="A162">
        <v>212.73</v>
      </c>
      <c r="B162">
        <v>22185</v>
      </c>
      <c r="C162">
        <v>56518</v>
      </c>
      <c r="D162">
        <v>13747</v>
      </c>
      <c r="E162">
        <v>5477</v>
      </c>
      <c r="F162">
        <v>3337</v>
      </c>
      <c r="G162">
        <v>3514</v>
      </c>
      <c r="H162">
        <v>44880</v>
      </c>
      <c r="I162">
        <v>12088</v>
      </c>
      <c r="J162">
        <v>5926</v>
      </c>
      <c r="K162">
        <v>10778</v>
      </c>
      <c r="L162">
        <v>1390</v>
      </c>
      <c r="M162">
        <v>25965</v>
      </c>
      <c r="N162">
        <v>37882</v>
      </c>
      <c r="O162">
        <v>101123</v>
      </c>
      <c r="P162">
        <v>7955</v>
      </c>
      <c r="Q162">
        <v>2558</v>
      </c>
      <c r="R162">
        <v>9888</v>
      </c>
      <c r="S162">
        <v>50146</v>
      </c>
      <c r="T162">
        <v>8240</v>
      </c>
      <c r="U162">
        <v>26394</v>
      </c>
      <c r="V162">
        <v>10629</v>
      </c>
      <c r="W162">
        <v>5511</v>
      </c>
      <c r="X162">
        <v>11257</v>
      </c>
      <c r="Y162">
        <v>4029</v>
      </c>
      <c r="Z162">
        <v>28070</v>
      </c>
      <c r="AA162">
        <v>22076</v>
      </c>
      <c r="AB162">
        <v>25184</v>
      </c>
      <c r="AC162">
        <v>37446</v>
      </c>
      <c r="AD162">
        <v>35423</v>
      </c>
      <c r="AE162">
        <v>9149</v>
      </c>
      <c r="AF162">
        <v>14184</v>
      </c>
      <c r="AG162">
        <v>40120</v>
      </c>
      <c r="AH162">
        <v>3843</v>
      </c>
      <c r="AI162">
        <v>5597</v>
      </c>
      <c r="AJ162">
        <v>8489</v>
      </c>
      <c r="AK162">
        <v>7159</v>
      </c>
      <c r="AL162">
        <v>20583</v>
      </c>
      <c r="AM162">
        <v>6776</v>
      </c>
      <c r="AN162">
        <v>21395</v>
      </c>
      <c r="AO162">
        <v>1871</v>
      </c>
      <c r="AP162">
        <v>1222</v>
      </c>
      <c r="AQ162">
        <v>4697</v>
      </c>
      <c r="AR162">
        <v>1565</v>
      </c>
      <c r="AS162">
        <v>17438</v>
      </c>
      <c r="AT162">
        <v>6315</v>
      </c>
      <c r="AU162">
        <v>9266</v>
      </c>
      <c r="AV162">
        <v>3737</v>
      </c>
      <c r="AW162">
        <v>5256</v>
      </c>
      <c r="AX162">
        <v>11852</v>
      </c>
      <c r="AY162">
        <v>8918</v>
      </c>
      <c r="AZ162">
        <v>1841</v>
      </c>
      <c r="BA162">
        <v>31113</v>
      </c>
      <c r="BB162">
        <v>3699</v>
      </c>
      <c r="BC162">
        <v>7522</v>
      </c>
      <c r="BD162">
        <v>5087</v>
      </c>
      <c r="BE162">
        <v>2364</v>
      </c>
      <c r="BF162">
        <v>3381</v>
      </c>
      <c r="BG162">
        <v>1427</v>
      </c>
      <c r="BH162">
        <v>7340</v>
      </c>
      <c r="BI162">
        <v>5149</v>
      </c>
      <c r="BJ162">
        <v>19895</v>
      </c>
      <c r="BK162">
        <v>9735</v>
      </c>
      <c r="BL162">
        <v>4280</v>
      </c>
      <c r="BM162">
        <v>9938</v>
      </c>
      <c r="BN162">
        <v>8571</v>
      </c>
      <c r="BO162">
        <v>2490</v>
      </c>
      <c r="BP162">
        <v>6880</v>
      </c>
      <c r="BQ162">
        <v>5839</v>
      </c>
      <c r="BR162">
        <v>3765</v>
      </c>
      <c r="BS162">
        <v>4291</v>
      </c>
      <c r="BT162">
        <v>45555</v>
      </c>
      <c r="BU162">
        <v>4585</v>
      </c>
      <c r="BV162">
        <v>11940</v>
      </c>
      <c r="BW162">
        <v>5646</v>
      </c>
      <c r="BX162">
        <v>19304</v>
      </c>
      <c r="BY162">
        <v>2870</v>
      </c>
      <c r="BZ162">
        <v>4945</v>
      </c>
      <c r="CA162">
        <v>5496</v>
      </c>
      <c r="CB162">
        <v>6018</v>
      </c>
      <c r="CC162">
        <v>13389</v>
      </c>
    </row>
    <row r="163" spans="1:81" x14ac:dyDescent="0.25">
      <c r="A163">
        <v>216.75</v>
      </c>
      <c r="B163">
        <v>22350</v>
      </c>
      <c r="C163">
        <v>45688</v>
      </c>
      <c r="D163">
        <v>13875</v>
      </c>
      <c r="E163">
        <v>5377</v>
      </c>
      <c r="F163">
        <v>3439</v>
      </c>
      <c r="G163">
        <v>3416</v>
      </c>
      <c r="H163">
        <v>37309</v>
      </c>
      <c r="I163">
        <v>12425</v>
      </c>
      <c r="J163">
        <v>6070</v>
      </c>
      <c r="K163">
        <v>10803</v>
      </c>
      <c r="L163">
        <v>1363</v>
      </c>
      <c r="M163">
        <v>22638</v>
      </c>
      <c r="N163">
        <v>35168</v>
      </c>
      <c r="O163">
        <v>84280</v>
      </c>
      <c r="P163">
        <v>7601</v>
      </c>
      <c r="Q163">
        <v>2543</v>
      </c>
      <c r="R163">
        <v>9349</v>
      </c>
      <c r="S163">
        <v>42081</v>
      </c>
      <c r="T163">
        <v>8463</v>
      </c>
      <c r="U163">
        <v>21918</v>
      </c>
      <c r="V163">
        <v>10726</v>
      </c>
      <c r="W163">
        <v>5608</v>
      </c>
      <c r="X163">
        <v>12284</v>
      </c>
      <c r="Y163">
        <v>4049</v>
      </c>
      <c r="Z163">
        <v>21950</v>
      </c>
      <c r="AA163">
        <v>19608</v>
      </c>
      <c r="AB163">
        <v>19790</v>
      </c>
      <c r="AC163">
        <v>34126</v>
      </c>
      <c r="AD163">
        <v>30692</v>
      </c>
      <c r="AE163">
        <v>9105</v>
      </c>
      <c r="AF163">
        <v>13421</v>
      </c>
      <c r="AG163">
        <v>34702</v>
      </c>
      <c r="AH163">
        <v>3683</v>
      </c>
      <c r="AI163">
        <v>5455</v>
      </c>
      <c r="AJ163">
        <v>8663</v>
      </c>
      <c r="AK163">
        <v>7234</v>
      </c>
      <c r="AL163">
        <v>16989</v>
      </c>
      <c r="AM163">
        <v>6760</v>
      </c>
      <c r="AN163">
        <v>17392</v>
      </c>
      <c r="AO163">
        <v>1872</v>
      </c>
      <c r="AP163">
        <v>1149</v>
      </c>
      <c r="AQ163">
        <v>4784</v>
      </c>
      <c r="AR163">
        <v>1507</v>
      </c>
      <c r="AS163">
        <v>13039</v>
      </c>
      <c r="AT163">
        <v>6256</v>
      </c>
      <c r="AU163">
        <v>9206</v>
      </c>
      <c r="AV163">
        <v>3756</v>
      </c>
      <c r="AW163">
        <v>5291</v>
      </c>
      <c r="AX163">
        <v>12187</v>
      </c>
      <c r="AY163">
        <v>9080</v>
      </c>
      <c r="AZ163">
        <v>1736</v>
      </c>
      <c r="BA163">
        <v>30230</v>
      </c>
      <c r="BB163">
        <v>3894</v>
      </c>
      <c r="BC163">
        <v>7299</v>
      </c>
      <c r="BD163">
        <v>5030</v>
      </c>
      <c r="BE163">
        <v>2633</v>
      </c>
      <c r="BF163">
        <v>3471</v>
      </c>
      <c r="BG163">
        <v>1454</v>
      </c>
      <c r="BH163">
        <v>7560</v>
      </c>
      <c r="BI163">
        <v>5415</v>
      </c>
      <c r="BJ163">
        <v>19860</v>
      </c>
      <c r="BK163">
        <v>8986</v>
      </c>
      <c r="BL163">
        <v>4421</v>
      </c>
      <c r="BM163">
        <v>9822</v>
      </c>
      <c r="BN163">
        <v>8413</v>
      </c>
      <c r="BO163">
        <v>2490</v>
      </c>
      <c r="BP163">
        <v>6742</v>
      </c>
      <c r="BQ163">
        <v>5787</v>
      </c>
      <c r="BR163">
        <v>3618</v>
      </c>
      <c r="BS163">
        <v>4300</v>
      </c>
      <c r="BT163">
        <v>38760</v>
      </c>
      <c r="BU163">
        <v>4407</v>
      </c>
      <c r="BV163">
        <v>10609</v>
      </c>
      <c r="BW163">
        <v>5713</v>
      </c>
      <c r="BX163">
        <v>16590</v>
      </c>
      <c r="BY163">
        <v>2846</v>
      </c>
      <c r="BZ163">
        <v>4609</v>
      </c>
      <c r="CA163">
        <v>5481</v>
      </c>
      <c r="CB163">
        <v>6032</v>
      </c>
      <c r="CC163">
        <v>11788</v>
      </c>
    </row>
    <row r="164" spans="1:81" x14ac:dyDescent="0.25">
      <c r="A164">
        <v>220.75</v>
      </c>
      <c r="B164">
        <v>21883</v>
      </c>
      <c r="C164">
        <v>38032</v>
      </c>
      <c r="D164">
        <v>13944</v>
      </c>
      <c r="E164">
        <v>5400</v>
      </c>
      <c r="F164">
        <v>3461</v>
      </c>
      <c r="G164">
        <v>3538</v>
      </c>
      <c r="H164">
        <v>31472</v>
      </c>
      <c r="I164">
        <v>12738</v>
      </c>
      <c r="J164">
        <v>6215</v>
      </c>
      <c r="K164">
        <v>10710</v>
      </c>
      <c r="L164">
        <v>1429</v>
      </c>
      <c r="M164">
        <v>19896</v>
      </c>
      <c r="N164">
        <v>30562</v>
      </c>
      <c r="O164">
        <v>65779</v>
      </c>
      <c r="P164">
        <v>7664</v>
      </c>
      <c r="Q164">
        <v>2514</v>
      </c>
      <c r="R164">
        <v>8849</v>
      </c>
      <c r="S164">
        <v>35650</v>
      </c>
      <c r="T164">
        <v>8502</v>
      </c>
      <c r="U164">
        <v>18518</v>
      </c>
      <c r="V164">
        <v>10715</v>
      </c>
      <c r="W164">
        <v>5741</v>
      </c>
      <c r="X164">
        <v>11691</v>
      </c>
      <c r="Y164">
        <v>3826</v>
      </c>
      <c r="Z164">
        <v>17654</v>
      </c>
      <c r="AA164">
        <v>18224</v>
      </c>
      <c r="AB164">
        <v>16457</v>
      </c>
      <c r="AC164">
        <v>26501</v>
      </c>
      <c r="AD164">
        <v>25519</v>
      </c>
      <c r="AE164">
        <v>8670</v>
      </c>
      <c r="AF164">
        <v>12796</v>
      </c>
      <c r="AG164">
        <v>28819</v>
      </c>
      <c r="AH164">
        <v>3610</v>
      </c>
      <c r="AI164">
        <v>5692</v>
      </c>
      <c r="AJ164">
        <v>8836</v>
      </c>
      <c r="AK164">
        <v>7211</v>
      </c>
      <c r="AL164">
        <v>14800</v>
      </c>
      <c r="AM164">
        <v>6957</v>
      </c>
      <c r="AN164">
        <v>14490</v>
      </c>
      <c r="AO164">
        <v>1942</v>
      </c>
      <c r="AP164">
        <v>1182</v>
      </c>
      <c r="AQ164">
        <v>4825</v>
      </c>
      <c r="AR164">
        <v>1484</v>
      </c>
      <c r="AS164">
        <v>10561</v>
      </c>
      <c r="AT164">
        <v>6141</v>
      </c>
      <c r="AU164">
        <v>9024</v>
      </c>
      <c r="AV164">
        <v>3750</v>
      </c>
      <c r="AW164">
        <v>5492</v>
      </c>
      <c r="AX164">
        <v>12189</v>
      </c>
      <c r="AY164">
        <v>8955</v>
      </c>
      <c r="AZ164">
        <v>1828</v>
      </c>
      <c r="BA164">
        <v>28973</v>
      </c>
      <c r="BB164">
        <v>3660</v>
      </c>
      <c r="BC164">
        <v>7434</v>
      </c>
      <c r="BD164">
        <v>4834</v>
      </c>
      <c r="BE164">
        <v>2320</v>
      </c>
      <c r="BF164">
        <v>3551</v>
      </c>
      <c r="BG164">
        <v>1570</v>
      </c>
      <c r="BH164">
        <v>7526</v>
      </c>
      <c r="BI164">
        <v>5263</v>
      </c>
      <c r="BJ164">
        <v>19632</v>
      </c>
      <c r="BK164">
        <v>8509</v>
      </c>
      <c r="BL164">
        <v>4406</v>
      </c>
      <c r="BM164">
        <v>9921</v>
      </c>
      <c r="BN164">
        <v>8530</v>
      </c>
      <c r="BO164">
        <v>2780</v>
      </c>
      <c r="BP164">
        <v>6744</v>
      </c>
      <c r="BQ164">
        <v>5886</v>
      </c>
      <c r="BR164">
        <v>3632</v>
      </c>
      <c r="BS164">
        <v>4446</v>
      </c>
      <c r="BT164">
        <v>33643</v>
      </c>
      <c r="BU164">
        <v>4668</v>
      </c>
      <c r="BV164">
        <v>8946</v>
      </c>
      <c r="BW164">
        <v>5642</v>
      </c>
      <c r="BX164">
        <v>14013</v>
      </c>
      <c r="BY164">
        <v>2814</v>
      </c>
      <c r="BZ164">
        <v>4966</v>
      </c>
      <c r="CA164">
        <v>5470</v>
      </c>
      <c r="CB164">
        <v>5840</v>
      </c>
      <c r="CC164">
        <v>9581</v>
      </c>
    </row>
    <row r="165" spans="1:81" x14ac:dyDescent="0.25">
      <c r="A165">
        <v>224.76</v>
      </c>
      <c r="B165">
        <v>22105</v>
      </c>
      <c r="C165">
        <v>33103</v>
      </c>
      <c r="D165">
        <v>14263</v>
      </c>
      <c r="E165">
        <v>5488</v>
      </c>
      <c r="F165">
        <v>3468</v>
      </c>
      <c r="G165">
        <v>3474</v>
      </c>
      <c r="H165">
        <v>26825</v>
      </c>
      <c r="I165">
        <v>12843</v>
      </c>
      <c r="J165">
        <v>6177</v>
      </c>
      <c r="K165">
        <v>10324</v>
      </c>
      <c r="L165">
        <v>1490</v>
      </c>
      <c r="M165">
        <v>17575</v>
      </c>
      <c r="N165">
        <v>25734</v>
      </c>
      <c r="O165">
        <v>49229</v>
      </c>
      <c r="P165">
        <v>7453</v>
      </c>
      <c r="Q165">
        <v>2495</v>
      </c>
      <c r="R165">
        <v>8422</v>
      </c>
      <c r="S165">
        <v>31092</v>
      </c>
      <c r="T165">
        <v>8595</v>
      </c>
      <c r="U165">
        <v>15948</v>
      </c>
      <c r="V165">
        <v>10626</v>
      </c>
      <c r="W165">
        <v>5704</v>
      </c>
      <c r="X165">
        <v>10902</v>
      </c>
      <c r="Y165">
        <v>4028</v>
      </c>
      <c r="Z165">
        <v>14486</v>
      </c>
      <c r="AA165">
        <v>17252</v>
      </c>
      <c r="AB165">
        <v>14191</v>
      </c>
      <c r="AC165">
        <v>20345</v>
      </c>
      <c r="AD165">
        <v>21811</v>
      </c>
      <c r="AE165">
        <v>9025</v>
      </c>
      <c r="AF165">
        <v>12271</v>
      </c>
      <c r="AG165">
        <v>24747</v>
      </c>
      <c r="AH165">
        <v>3643</v>
      </c>
      <c r="AI165">
        <v>5571</v>
      </c>
      <c r="AJ165">
        <v>8622</v>
      </c>
      <c r="AK165">
        <v>7300</v>
      </c>
      <c r="AL165">
        <v>12965</v>
      </c>
      <c r="AM165">
        <v>7100</v>
      </c>
      <c r="AN165">
        <v>12849</v>
      </c>
      <c r="AO165">
        <v>1792</v>
      </c>
      <c r="AP165">
        <v>1123</v>
      </c>
      <c r="AQ165">
        <v>4786</v>
      </c>
      <c r="AR165">
        <v>1445</v>
      </c>
      <c r="AS165">
        <v>8921</v>
      </c>
      <c r="AT165">
        <v>6132</v>
      </c>
      <c r="AU165">
        <v>9302</v>
      </c>
      <c r="AV165">
        <v>3671</v>
      </c>
      <c r="AW165">
        <v>5385</v>
      </c>
      <c r="AX165">
        <v>12615</v>
      </c>
      <c r="AY165">
        <v>9163</v>
      </c>
      <c r="AZ165">
        <v>1751</v>
      </c>
      <c r="BA165">
        <v>27444</v>
      </c>
      <c r="BB165">
        <v>3657</v>
      </c>
      <c r="BC165">
        <v>7368</v>
      </c>
      <c r="BD165">
        <v>4797</v>
      </c>
      <c r="BE165">
        <v>2495</v>
      </c>
      <c r="BF165">
        <v>3640</v>
      </c>
      <c r="BG165">
        <v>1434</v>
      </c>
      <c r="BH165">
        <v>7038</v>
      </c>
      <c r="BI165">
        <v>5344</v>
      </c>
      <c r="BJ165">
        <v>19019</v>
      </c>
      <c r="BK165">
        <v>7488</v>
      </c>
      <c r="BL165">
        <v>4000</v>
      </c>
      <c r="BM165">
        <v>9777</v>
      </c>
      <c r="BN165">
        <v>8475</v>
      </c>
      <c r="BO165">
        <v>2725</v>
      </c>
      <c r="BP165">
        <v>6567</v>
      </c>
      <c r="BQ165">
        <v>5841</v>
      </c>
      <c r="BR165">
        <v>3688</v>
      </c>
      <c r="BS165">
        <v>4552</v>
      </c>
      <c r="BT165">
        <v>30283</v>
      </c>
      <c r="BU165">
        <v>4601</v>
      </c>
      <c r="BV165">
        <v>7757</v>
      </c>
      <c r="BW165">
        <v>5594</v>
      </c>
      <c r="BX165">
        <v>11539</v>
      </c>
      <c r="BY165">
        <v>2883</v>
      </c>
      <c r="BZ165">
        <v>4847</v>
      </c>
      <c r="CA165">
        <v>5505</v>
      </c>
      <c r="CB165">
        <v>6056</v>
      </c>
      <c r="CC165">
        <v>7882</v>
      </c>
    </row>
    <row r="166" spans="1:81" x14ac:dyDescent="0.25">
      <c r="A166">
        <v>228.76</v>
      </c>
      <c r="B166">
        <v>21582</v>
      </c>
      <c r="C166">
        <v>29261</v>
      </c>
      <c r="D166">
        <v>14247</v>
      </c>
      <c r="E166">
        <v>5305</v>
      </c>
      <c r="F166">
        <v>3452</v>
      </c>
      <c r="G166">
        <v>3581</v>
      </c>
      <c r="H166">
        <v>23091</v>
      </c>
      <c r="I166">
        <v>12856</v>
      </c>
      <c r="J166">
        <v>6412</v>
      </c>
      <c r="K166">
        <v>9857</v>
      </c>
      <c r="L166">
        <v>1388</v>
      </c>
      <c r="M166">
        <v>15866</v>
      </c>
      <c r="N166">
        <v>22559</v>
      </c>
      <c r="O166">
        <v>38473</v>
      </c>
      <c r="P166">
        <v>7260</v>
      </c>
      <c r="Q166">
        <v>2467</v>
      </c>
      <c r="R166">
        <v>7820</v>
      </c>
      <c r="S166">
        <v>27387</v>
      </c>
      <c r="T166">
        <v>8509</v>
      </c>
      <c r="U166">
        <v>14319</v>
      </c>
      <c r="V166">
        <v>10591</v>
      </c>
      <c r="W166">
        <v>5568</v>
      </c>
      <c r="X166">
        <v>10320</v>
      </c>
      <c r="Y166">
        <v>3975</v>
      </c>
      <c r="Z166">
        <v>12486</v>
      </c>
      <c r="AA166">
        <v>16599</v>
      </c>
      <c r="AB166">
        <v>12658</v>
      </c>
      <c r="AC166">
        <v>16520</v>
      </c>
      <c r="AD166">
        <v>19725</v>
      </c>
      <c r="AE166">
        <v>8752</v>
      </c>
      <c r="AF166">
        <v>11766</v>
      </c>
      <c r="AG166">
        <v>21760</v>
      </c>
      <c r="AH166">
        <v>3653</v>
      </c>
      <c r="AI166">
        <v>5600</v>
      </c>
      <c r="AJ166">
        <v>8655</v>
      </c>
      <c r="AK166">
        <v>7141</v>
      </c>
      <c r="AL166">
        <v>11421</v>
      </c>
      <c r="AM166">
        <v>7222</v>
      </c>
      <c r="AN166">
        <v>11202</v>
      </c>
      <c r="AO166">
        <v>1956</v>
      </c>
      <c r="AP166">
        <v>1113</v>
      </c>
      <c r="AQ166">
        <v>5028</v>
      </c>
      <c r="AR166">
        <v>1497</v>
      </c>
      <c r="AS166">
        <v>8025</v>
      </c>
      <c r="AT166">
        <v>6242</v>
      </c>
      <c r="AU166">
        <v>9103</v>
      </c>
      <c r="AV166">
        <v>3909</v>
      </c>
      <c r="AW166">
        <v>5656</v>
      </c>
      <c r="AX166">
        <v>12641</v>
      </c>
      <c r="AY166">
        <v>9264</v>
      </c>
      <c r="AZ166">
        <v>1904</v>
      </c>
      <c r="BA166">
        <v>25172</v>
      </c>
      <c r="BB166">
        <v>3657</v>
      </c>
      <c r="BC166">
        <v>7117</v>
      </c>
      <c r="BD166">
        <v>4756</v>
      </c>
      <c r="BE166">
        <v>2445</v>
      </c>
      <c r="BF166">
        <v>3705</v>
      </c>
      <c r="BG166">
        <v>1471</v>
      </c>
      <c r="BH166">
        <v>7371</v>
      </c>
      <c r="BI166">
        <v>5530</v>
      </c>
      <c r="BJ166">
        <v>18088</v>
      </c>
      <c r="BK166">
        <v>6255</v>
      </c>
      <c r="BL166">
        <v>4331</v>
      </c>
      <c r="BM166">
        <v>9730</v>
      </c>
      <c r="BN166">
        <v>8511</v>
      </c>
      <c r="BO166">
        <v>2678</v>
      </c>
      <c r="BP166">
        <v>6397</v>
      </c>
      <c r="BQ166">
        <v>5719</v>
      </c>
      <c r="BR166">
        <v>3628</v>
      </c>
      <c r="BS166">
        <v>4293</v>
      </c>
      <c r="BT166">
        <v>27574</v>
      </c>
      <c r="BU166">
        <v>4495</v>
      </c>
      <c r="BV166">
        <v>6419</v>
      </c>
      <c r="BW166">
        <v>5537</v>
      </c>
      <c r="BX166">
        <v>9644</v>
      </c>
      <c r="BY166">
        <v>2888</v>
      </c>
      <c r="BZ166">
        <v>4942</v>
      </c>
      <c r="CA166">
        <v>5338</v>
      </c>
      <c r="CB166">
        <v>5907</v>
      </c>
      <c r="CC166">
        <v>6666</v>
      </c>
    </row>
    <row r="167" spans="1:81" x14ac:dyDescent="0.25">
      <c r="A167">
        <v>232.77</v>
      </c>
      <c r="B167">
        <v>21138</v>
      </c>
      <c r="C167">
        <v>26240</v>
      </c>
      <c r="D167">
        <v>14428</v>
      </c>
      <c r="E167">
        <v>5697</v>
      </c>
      <c r="F167">
        <v>3511</v>
      </c>
      <c r="G167">
        <v>3680</v>
      </c>
      <c r="H167">
        <v>20571</v>
      </c>
      <c r="I167">
        <v>12971</v>
      </c>
      <c r="J167">
        <v>6308</v>
      </c>
      <c r="K167">
        <v>9230</v>
      </c>
      <c r="L167">
        <v>1389</v>
      </c>
      <c r="M167">
        <v>14849</v>
      </c>
      <c r="N167">
        <v>20324</v>
      </c>
      <c r="O167">
        <v>31671</v>
      </c>
      <c r="P167">
        <v>7224</v>
      </c>
      <c r="Q167">
        <v>2542</v>
      </c>
      <c r="R167">
        <v>7636</v>
      </c>
      <c r="S167">
        <v>24838</v>
      </c>
      <c r="T167">
        <v>8342</v>
      </c>
      <c r="U167">
        <v>12698</v>
      </c>
      <c r="V167">
        <v>10693</v>
      </c>
      <c r="W167">
        <v>5682</v>
      </c>
      <c r="X167">
        <v>9750</v>
      </c>
      <c r="Y167">
        <v>4009</v>
      </c>
      <c r="Z167">
        <v>11039</v>
      </c>
      <c r="AA167">
        <v>16560</v>
      </c>
      <c r="AB167">
        <v>11539</v>
      </c>
      <c r="AC167">
        <v>13872</v>
      </c>
      <c r="AD167">
        <v>17978</v>
      </c>
      <c r="AE167">
        <v>8719</v>
      </c>
      <c r="AF167">
        <v>11439</v>
      </c>
      <c r="AG167">
        <v>20009</v>
      </c>
      <c r="AH167">
        <v>3692</v>
      </c>
      <c r="AI167">
        <v>5622</v>
      </c>
      <c r="AJ167">
        <v>8539</v>
      </c>
      <c r="AK167">
        <v>7127</v>
      </c>
      <c r="AL167">
        <v>10311</v>
      </c>
      <c r="AM167">
        <v>7144</v>
      </c>
      <c r="AN167">
        <v>10368</v>
      </c>
      <c r="AO167">
        <v>1893</v>
      </c>
      <c r="AP167">
        <v>1127</v>
      </c>
      <c r="AQ167">
        <v>4741</v>
      </c>
      <c r="AR167">
        <v>1562</v>
      </c>
      <c r="AS167">
        <v>7310</v>
      </c>
      <c r="AT167">
        <v>6089</v>
      </c>
      <c r="AU167">
        <v>9266</v>
      </c>
      <c r="AV167">
        <v>3931</v>
      </c>
      <c r="AW167">
        <v>5676</v>
      </c>
      <c r="AX167">
        <v>12307</v>
      </c>
      <c r="AY167">
        <v>9002</v>
      </c>
      <c r="AZ167">
        <v>1747</v>
      </c>
      <c r="BA167">
        <v>22003</v>
      </c>
      <c r="BB167">
        <v>3658</v>
      </c>
      <c r="BC167">
        <v>7092</v>
      </c>
      <c r="BD167">
        <v>4867</v>
      </c>
      <c r="BE167">
        <v>2479</v>
      </c>
      <c r="BF167">
        <v>3597</v>
      </c>
      <c r="BG167">
        <v>1318</v>
      </c>
      <c r="BH167">
        <v>7040</v>
      </c>
      <c r="BI167">
        <v>5450</v>
      </c>
      <c r="BJ167">
        <v>16595</v>
      </c>
      <c r="BK167">
        <v>5219</v>
      </c>
      <c r="BL167">
        <v>4284</v>
      </c>
      <c r="BM167">
        <v>9757</v>
      </c>
      <c r="BN167">
        <v>8454</v>
      </c>
      <c r="BO167">
        <v>2647</v>
      </c>
      <c r="BP167">
        <v>6228</v>
      </c>
      <c r="BQ167">
        <v>5742</v>
      </c>
      <c r="BR167">
        <v>3685</v>
      </c>
      <c r="BS167">
        <v>4231</v>
      </c>
      <c r="BT167">
        <v>25802</v>
      </c>
      <c r="BU167">
        <v>4429</v>
      </c>
      <c r="BV167">
        <v>5736</v>
      </c>
      <c r="BW167">
        <v>5415</v>
      </c>
      <c r="BX167">
        <v>8387</v>
      </c>
      <c r="BY167">
        <v>2955</v>
      </c>
      <c r="BZ167">
        <v>4976</v>
      </c>
      <c r="CA167">
        <v>5514</v>
      </c>
      <c r="CB167">
        <v>5859</v>
      </c>
      <c r="CC167">
        <v>5603</v>
      </c>
    </row>
    <row r="168" spans="1:81" x14ac:dyDescent="0.25">
      <c r="A168">
        <v>236.77</v>
      </c>
      <c r="B168">
        <v>21122</v>
      </c>
      <c r="C168">
        <v>23653</v>
      </c>
      <c r="D168">
        <v>14714</v>
      </c>
      <c r="E168">
        <v>5676</v>
      </c>
      <c r="F168">
        <v>3525</v>
      </c>
      <c r="G168">
        <v>3549</v>
      </c>
      <c r="H168">
        <v>18776</v>
      </c>
      <c r="I168">
        <v>12825</v>
      </c>
      <c r="J168">
        <v>6416</v>
      </c>
      <c r="K168">
        <v>9005</v>
      </c>
      <c r="L168">
        <v>1525</v>
      </c>
      <c r="M168">
        <v>13860</v>
      </c>
      <c r="N168">
        <v>18598</v>
      </c>
      <c r="O168">
        <v>27040</v>
      </c>
      <c r="P168">
        <v>7014</v>
      </c>
      <c r="Q168">
        <v>2466</v>
      </c>
      <c r="R168">
        <v>7248</v>
      </c>
      <c r="S168">
        <v>22631</v>
      </c>
      <c r="T168">
        <v>8401</v>
      </c>
      <c r="U168">
        <v>11460</v>
      </c>
      <c r="V168">
        <v>10643</v>
      </c>
      <c r="W168">
        <v>5632</v>
      </c>
      <c r="X168">
        <v>9305</v>
      </c>
      <c r="Y168">
        <v>3892</v>
      </c>
      <c r="Z168">
        <v>9737</v>
      </c>
      <c r="AA168">
        <v>16466</v>
      </c>
      <c r="AB168">
        <v>10766</v>
      </c>
      <c r="AC168">
        <v>12230</v>
      </c>
      <c r="AD168">
        <v>16657</v>
      </c>
      <c r="AE168">
        <v>8797</v>
      </c>
      <c r="AF168">
        <v>10993</v>
      </c>
      <c r="AG168">
        <v>18317</v>
      </c>
      <c r="AH168">
        <v>3463</v>
      </c>
      <c r="AI168">
        <v>5572</v>
      </c>
      <c r="AJ168">
        <v>8605</v>
      </c>
      <c r="AK168">
        <v>7045</v>
      </c>
      <c r="AL168">
        <v>9442</v>
      </c>
      <c r="AM168">
        <v>7212</v>
      </c>
      <c r="AN168">
        <v>9172</v>
      </c>
      <c r="AO168">
        <v>1916</v>
      </c>
      <c r="AP168">
        <v>1240</v>
      </c>
      <c r="AQ168">
        <v>4820</v>
      </c>
      <c r="AR168">
        <v>1429</v>
      </c>
      <c r="AS168">
        <v>6907</v>
      </c>
      <c r="AT168">
        <v>6161</v>
      </c>
      <c r="AU168">
        <v>9176</v>
      </c>
      <c r="AV168">
        <v>3960</v>
      </c>
      <c r="AW168">
        <v>5634</v>
      </c>
      <c r="AX168">
        <v>12176</v>
      </c>
      <c r="AY168">
        <v>9118</v>
      </c>
      <c r="AZ168">
        <v>1782</v>
      </c>
      <c r="BA168">
        <v>18852</v>
      </c>
      <c r="BB168">
        <v>3782</v>
      </c>
      <c r="BC168">
        <v>7363</v>
      </c>
      <c r="BD168">
        <v>4748</v>
      </c>
      <c r="BE168">
        <v>2650</v>
      </c>
      <c r="BF168">
        <v>3662</v>
      </c>
      <c r="BG168">
        <v>1530</v>
      </c>
      <c r="BH168">
        <v>6923</v>
      </c>
      <c r="BI168">
        <v>5529</v>
      </c>
      <c r="BJ168">
        <v>15514</v>
      </c>
      <c r="BK168">
        <v>4464</v>
      </c>
      <c r="BL168">
        <v>4311</v>
      </c>
      <c r="BM168">
        <v>9800</v>
      </c>
      <c r="BN168">
        <v>8501</v>
      </c>
      <c r="BO168">
        <v>2606</v>
      </c>
      <c r="BP168">
        <v>5962</v>
      </c>
      <c r="BQ168">
        <v>5815</v>
      </c>
      <c r="BR168">
        <v>3617</v>
      </c>
      <c r="BS168">
        <v>4302</v>
      </c>
      <c r="BT168">
        <v>24113</v>
      </c>
      <c r="BU168">
        <v>4310</v>
      </c>
      <c r="BV168">
        <v>5071</v>
      </c>
      <c r="BW168">
        <v>5593</v>
      </c>
      <c r="BX168">
        <v>7451</v>
      </c>
      <c r="BY168">
        <v>3012</v>
      </c>
      <c r="BZ168">
        <v>4892</v>
      </c>
      <c r="CA168">
        <v>5415</v>
      </c>
      <c r="CB168">
        <v>5786</v>
      </c>
      <c r="CC168">
        <v>5047</v>
      </c>
    </row>
    <row r="169" spans="1:81" x14ac:dyDescent="0.25">
      <c r="A169">
        <v>240.78</v>
      </c>
      <c r="B169">
        <v>20788</v>
      </c>
      <c r="C169">
        <v>21255</v>
      </c>
      <c r="D169">
        <v>14868</v>
      </c>
      <c r="E169">
        <v>5478</v>
      </c>
      <c r="F169">
        <v>3640</v>
      </c>
      <c r="G169">
        <v>3579</v>
      </c>
      <c r="H169">
        <v>17234</v>
      </c>
      <c r="I169">
        <v>13302</v>
      </c>
      <c r="J169">
        <v>6311</v>
      </c>
      <c r="K169">
        <v>8801</v>
      </c>
      <c r="L169">
        <v>1478</v>
      </c>
      <c r="M169">
        <v>13063</v>
      </c>
      <c r="N169">
        <v>17529</v>
      </c>
      <c r="O169">
        <v>23666</v>
      </c>
      <c r="P169">
        <v>7024</v>
      </c>
      <c r="Q169">
        <v>2480</v>
      </c>
      <c r="R169">
        <v>6960</v>
      </c>
      <c r="S169">
        <v>21239</v>
      </c>
      <c r="T169">
        <v>8607</v>
      </c>
      <c r="U169">
        <v>10331</v>
      </c>
      <c r="V169">
        <v>10654</v>
      </c>
      <c r="W169">
        <v>6034</v>
      </c>
      <c r="X169">
        <v>9047</v>
      </c>
      <c r="Y169">
        <v>3961</v>
      </c>
      <c r="Z169">
        <v>8876</v>
      </c>
      <c r="AA169">
        <v>16034</v>
      </c>
      <c r="AB169">
        <v>10153</v>
      </c>
      <c r="AC169">
        <v>10888</v>
      </c>
      <c r="AD169">
        <v>15817</v>
      </c>
      <c r="AE169">
        <v>8771</v>
      </c>
      <c r="AF169">
        <v>10680</v>
      </c>
      <c r="AG169">
        <v>17175</v>
      </c>
      <c r="AH169">
        <v>3737</v>
      </c>
      <c r="AI169">
        <v>5480</v>
      </c>
      <c r="AJ169">
        <v>8645</v>
      </c>
      <c r="AK169">
        <v>7207</v>
      </c>
      <c r="AL169">
        <v>8964</v>
      </c>
      <c r="AM169">
        <v>7388</v>
      </c>
      <c r="AN169">
        <v>8615</v>
      </c>
      <c r="AO169">
        <v>1786</v>
      </c>
      <c r="AP169">
        <v>1147</v>
      </c>
      <c r="AQ169">
        <v>4867</v>
      </c>
      <c r="AR169">
        <v>1460</v>
      </c>
      <c r="AS169">
        <v>6763</v>
      </c>
      <c r="AT169">
        <v>6122</v>
      </c>
      <c r="AU169">
        <v>9206</v>
      </c>
      <c r="AV169">
        <v>3798</v>
      </c>
      <c r="AW169">
        <v>5886</v>
      </c>
      <c r="AX169">
        <v>12191</v>
      </c>
      <c r="AY169">
        <v>8838</v>
      </c>
      <c r="AZ169">
        <v>1784</v>
      </c>
      <c r="BA169">
        <v>15980</v>
      </c>
      <c r="BB169">
        <v>3685</v>
      </c>
      <c r="BC169">
        <v>7423</v>
      </c>
      <c r="BD169">
        <v>4621</v>
      </c>
      <c r="BE169">
        <v>2512</v>
      </c>
      <c r="BF169">
        <v>3724</v>
      </c>
      <c r="BG169">
        <v>1337</v>
      </c>
      <c r="BH169">
        <v>7090</v>
      </c>
      <c r="BI169">
        <v>5438</v>
      </c>
      <c r="BJ169">
        <v>14694</v>
      </c>
      <c r="BK169">
        <v>3903</v>
      </c>
      <c r="BL169">
        <v>4375</v>
      </c>
      <c r="BM169">
        <v>9761</v>
      </c>
      <c r="BN169">
        <v>8709</v>
      </c>
      <c r="BO169">
        <v>2609</v>
      </c>
      <c r="BP169">
        <v>5998</v>
      </c>
      <c r="BQ169">
        <v>5912</v>
      </c>
      <c r="BR169">
        <v>3663</v>
      </c>
      <c r="BS169">
        <v>4039</v>
      </c>
      <c r="BT169">
        <v>22515</v>
      </c>
      <c r="BU169">
        <v>4408</v>
      </c>
      <c r="BV169">
        <v>4604</v>
      </c>
      <c r="BW169">
        <v>5432</v>
      </c>
      <c r="BX169">
        <v>6784</v>
      </c>
      <c r="BY169">
        <v>2946</v>
      </c>
      <c r="BZ169">
        <v>4977</v>
      </c>
      <c r="CA169">
        <v>5471</v>
      </c>
      <c r="CB169">
        <v>5579</v>
      </c>
      <c r="CC169">
        <v>4373</v>
      </c>
    </row>
    <row r="170" spans="1:81" x14ac:dyDescent="0.25">
      <c r="A170">
        <v>244.78</v>
      </c>
      <c r="B170">
        <v>21069</v>
      </c>
      <c r="C170">
        <v>20280</v>
      </c>
      <c r="D170">
        <v>14875</v>
      </c>
      <c r="E170">
        <v>5448</v>
      </c>
      <c r="F170">
        <v>3662</v>
      </c>
      <c r="G170">
        <v>3639</v>
      </c>
      <c r="H170">
        <v>15940</v>
      </c>
      <c r="I170">
        <v>13225</v>
      </c>
      <c r="J170">
        <v>6504</v>
      </c>
      <c r="K170">
        <v>8784</v>
      </c>
      <c r="L170">
        <v>1386</v>
      </c>
      <c r="M170">
        <v>12678</v>
      </c>
      <c r="N170">
        <v>16610</v>
      </c>
      <c r="O170">
        <v>20987</v>
      </c>
      <c r="P170">
        <v>7386</v>
      </c>
      <c r="Q170">
        <v>2556</v>
      </c>
      <c r="R170">
        <v>6933</v>
      </c>
      <c r="S170">
        <v>20370</v>
      </c>
      <c r="T170">
        <v>8450</v>
      </c>
      <c r="U170">
        <v>9795</v>
      </c>
      <c r="V170">
        <v>10723</v>
      </c>
      <c r="W170">
        <v>5982</v>
      </c>
      <c r="X170">
        <v>9080</v>
      </c>
      <c r="Y170">
        <v>4085</v>
      </c>
      <c r="Z170">
        <v>8441</v>
      </c>
      <c r="AA170">
        <v>16213</v>
      </c>
      <c r="AB170">
        <v>9616</v>
      </c>
      <c r="AC170">
        <v>10136</v>
      </c>
      <c r="AD170">
        <v>15161</v>
      </c>
      <c r="AE170">
        <v>8696</v>
      </c>
      <c r="AF170">
        <v>10763</v>
      </c>
      <c r="AG170">
        <v>15859</v>
      </c>
      <c r="AH170">
        <v>3618</v>
      </c>
      <c r="AI170">
        <v>5393</v>
      </c>
      <c r="AJ170">
        <v>8604</v>
      </c>
      <c r="AK170">
        <v>7340</v>
      </c>
      <c r="AL170">
        <v>8296</v>
      </c>
      <c r="AM170">
        <v>7333</v>
      </c>
      <c r="AN170">
        <v>8326</v>
      </c>
      <c r="AO170">
        <v>1826</v>
      </c>
      <c r="AP170">
        <v>1135</v>
      </c>
      <c r="AQ170">
        <v>4683</v>
      </c>
      <c r="AR170">
        <v>1508</v>
      </c>
      <c r="AS170">
        <v>6480</v>
      </c>
      <c r="AT170">
        <v>6090</v>
      </c>
      <c r="AU170">
        <v>9229</v>
      </c>
      <c r="AV170">
        <v>3704</v>
      </c>
      <c r="AW170">
        <v>5490</v>
      </c>
      <c r="AX170">
        <v>12208</v>
      </c>
      <c r="AY170">
        <v>8756</v>
      </c>
      <c r="AZ170">
        <v>1759</v>
      </c>
      <c r="BA170">
        <v>14089</v>
      </c>
      <c r="BB170">
        <v>3654</v>
      </c>
      <c r="BC170">
        <v>7450</v>
      </c>
      <c r="BD170">
        <v>4734</v>
      </c>
      <c r="BE170">
        <v>2473</v>
      </c>
      <c r="BF170">
        <v>3623</v>
      </c>
      <c r="BG170">
        <v>1577</v>
      </c>
      <c r="BH170">
        <v>6807</v>
      </c>
      <c r="BI170">
        <v>5429</v>
      </c>
      <c r="BJ170">
        <v>13897</v>
      </c>
      <c r="BK170">
        <v>3464</v>
      </c>
      <c r="BL170">
        <v>4288</v>
      </c>
      <c r="BM170">
        <v>9765</v>
      </c>
      <c r="BN170">
        <v>8525</v>
      </c>
      <c r="BO170">
        <v>2839</v>
      </c>
      <c r="BP170">
        <v>5940</v>
      </c>
      <c r="BQ170">
        <v>5927</v>
      </c>
      <c r="BR170">
        <v>3527</v>
      </c>
      <c r="BS170">
        <v>4060</v>
      </c>
      <c r="BT170">
        <v>21794</v>
      </c>
      <c r="BU170">
        <v>4298</v>
      </c>
      <c r="BV170">
        <v>4286</v>
      </c>
      <c r="BW170">
        <v>5438</v>
      </c>
      <c r="BX170">
        <v>6296</v>
      </c>
      <c r="BY170">
        <v>2956</v>
      </c>
      <c r="BZ170">
        <v>4825</v>
      </c>
      <c r="CA170">
        <v>5350</v>
      </c>
      <c r="CB170">
        <v>5701</v>
      </c>
      <c r="CC170">
        <v>4107</v>
      </c>
    </row>
    <row r="171" spans="1:81" x14ac:dyDescent="0.25">
      <c r="A171">
        <v>248.8</v>
      </c>
      <c r="B171">
        <v>20700</v>
      </c>
      <c r="C171">
        <v>19155</v>
      </c>
      <c r="D171">
        <v>14953</v>
      </c>
      <c r="E171">
        <v>5552</v>
      </c>
      <c r="F171">
        <v>3751</v>
      </c>
      <c r="G171">
        <v>3680</v>
      </c>
      <c r="H171">
        <v>15144</v>
      </c>
      <c r="I171">
        <v>13392</v>
      </c>
      <c r="J171">
        <v>6553</v>
      </c>
      <c r="K171">
        <v>8869</v>
      </c>
      <c r="L171">
        <v>1465</v>
      </c>
      <c r="M171">
        <v>12401</v>
      </c>
      <c r="N171">
        <v>16016</v>
      </c>
      <c r="O171">
        <v>19334</v>
      </c>
      <c r="P171">
        <v>7348</v>
      </c>
      <c r="Q171">
        <v>2658</v>
      </c>
      <c r="R171">
        <v>6770</v>
      </c>
      <c r="S171">
        <v>19377</v>
      </c>
      <c r="T171">
        <v>8237</v>
      </c>
      <c r="U171">
        <v>9056</v>
      </c>
      <c r="V171">
        <v>10699</v>
      </c>
      <c r="W171">
        <v>6005</v>
      </c>
      <c r="X171">
        <v>8718</v>
      </c>
      <c r="Y171">
        <v>4072</v>
      </c>
      <c r="Z171">
        <v>8003</v>
      </c>
      <c r="AA171">
        <v>16268</v>
      </c>
      <c r="AB171">
        <v>9446</v>
      </c>
      <c r="AC171">
        <v>9618</v>
      </c>
      <c r="AD171">
        <v>14697</v>
      </c>
      <c r="AE171">
        <v>8783</v>
      </c>
      <c r="AF171">
        <v>10441</v>
      </c>
      <c r="AG171">
        <v>15436</v>
      </c>
      <c r="AH171">
        <v>3642</v>
      </c>
      <c r="AI171">
        <v>5471</v>
      </c>
      <c r="AJ171">
        <v>8506</v>
      </c>
      <c r="AK171">
        <v>7111</v>
      </c>
      <c r="AL171">
        <v>8005</v>
      </c>
      <c r="AM171">
        <v>7594</v>
      </c>
      <c r="AN171">
        <v>8026</v>
      </c>
      <c r="AO171">
        <v>2020</v>
      </c>
      <c r="AP171">
        <v>1290</v>
      </c>
      <c r="AQ171">
        <v>4763</v>
      </c>
      <c r="AR171">
        <v>1504</v>
      </c>
      <c r="AS171">
        <v>6401</v>
      </c>
      <c r="AT171">
        <v>6295</v>
      </c>
      <c r="AU171">
        <v>9279</v>
      </c>
      <c r="AV171">
        <v>3858</v>
      </c>
      <c r="AW171">
        <v>5699</v>
      </c>
      <c r="AX171">
        <v>12041</v>
      </c>
      <c r="AY171">
        <v>8915</v>
      </c>
      <c r="AZ171">
        <v>1715</v>
      </c>
      <c r="BA171">
        <v>11972</v>
      </c>
      <c r="BB171">
        <v>3442</v>
      </c>
      <c r="BC171">
        <v>7442</v>
      </c>
      <c r="BD171">
        <v>4616</v>
      </c>
      <c r="BE171">
        <v>2347</v>
      </c>
      <c r="BF171">
        <v>3768</v>
      </c>
      <c r="BG171">
        <v>1411</v>
      </c>
      <c r="BH171">
        <v>6772</v>
      </c>
      <c r="BI171">
        <v>5280</v>
      </c>
      <c r="BJ171">
        <v>13409</v>
      </c>
      <c r="BK171">
        <v>3138</v>
      </c>
      <c r="BL171">
        <v>4394</v>
      </c>
      <c r="BM171">
        <v>9561</v>
      </c>
      <c r="BN171">
        <v>8512</v>
      </c>
      <c r="BO171">
        <v>2643</v>
      </c>
      <c r="BP171">
        <v>5844</v>
      </c>
      <c r="BQ171">
        <v>6019</v>
      </c>
      <c r="BR171">
        <v>3651</v>
      </c>
      <c r="BS171">
        <v>4201</v>
      </c>
      <c r="BT171">
        <v>21088</v>
      </c>
      <c r="BU171">
        <v>4259</v>
      </c>
      <c r="BV171">
        <v>3785</v>
      </c>
      <c r="BW171">
        <v>5580</v>
      </c>
      <c r="BX171">
        <v>5801</v>
      </c>
      <c r="BY171">
        <v>2868</v>
      </c>
      <c r="BZ171">
        <v>4946</v>
      </c>
      <c r="CA171">
        <v>5376</v>
      </c>
      <c r="CB171">
        <v>5471</v>
      </c>
      <c r="CC171">
        <v>3820</v>
      </c>
    </row>
    <row r="172" spans="1:81" x14ac:dyDescent="0.25">
      <c r="A172">
        <v>252.8</v>
      </c>
      <c r="B172">
        <v>20543</v>
      </c>
      <c r="C172">
        <v>18141</v>
      </c>
      <c r="D172">
        <v>14759</v>
      </c>
      <c r="E172">
        <v>5799</v>
      </c>
      <c r="F172">
        <v>3849</v>
      </c>
      <c r="G172">
        <v>3769</v>
      </c>
      <c r="H172">
        <v>14100</v>
      </c>
      <c r="I172">
        <v>13446</v>
      </c>
      <c r="J172">
        <v>6632</v>
      </c>
      <c r="K172">
        <v>8346</v>
      </c>
      <c r="L172">
        <v>1465</v>
      </c>
      <c r="M172">
        <v>12294</v>
      </c>
      <c r="N172">
        <v>15333</v>
      </c>
      <c r="O172">
        <v>18044</v>
      </c>
      <c r="P172">
        <v>7550</v>
      </c>
      <c r="Q172">
        <v>2515</v>
      </c>
      <c r="R172">
        <v>6734</v>
      </c>
      <c r="S172">
        <v>18724</v>
      </c>
      <c r="T172">
        <v>8029</v>
      </c>
      <c r="U172">
        <v>8619</v>
      </c>
      <c r="V172">
        <v>10505</v>
      </c>
      <c r="W172">
        <v>6152</v>
      </c>
      <c r="X172">
        <v>8563</v>
      </c>
      <c r="Y172">
        <v>4011</v>
      </c>
      <c r="Z172">
        <v>7574</v>
      </c>
      <c r="AA172">
        <v>16283</v>
      </c>
      <c r="AB172">
        <v>9112</v>
      </c>
      <c r="AC172">
        <v>9016</v>
      </c>
      <c r="AD172">
        <v>14505</v>
      </c>
      <c r="AE172">
        <v>8666</v>
      </c>
      <c r="AF172">
        <v>10518</v>
      </c>
      <c r="AG172">
        <v>14220</v>
      </c>
      <c r="AH172">
        <v>3515</v>
      </c>
      <c r="AI172">
        <v>5222</v>
      </c>
      <c r="AJ172">
        <v>8458</v>
      </c>
      <c r="AK172">
        <v>7325</v>
      </c>
      <c r="AL172">
        <v>7449</v>
      </c>
      <c r="AM172">
        <v>7575</v>
      </c>
      <c r="AN172">
        <v>7590</v>
      </c>
      <c r="AO172">
        <v>2036</v>
      </c>
      <c r="AP172">
        <v>1252</v>
      </c>
      <c r="AQ172">
        <v>4822</v>
      </c>
      <c r="AR172">
        <v>1498</v>
      </c>
      <c r="AS172">
        <v>6519</v>
      </c>
      <c r="AT172">
        <v>6136</v>
      </c>
      <c r="AU172">
        <v>9345</v>
      </c>
      <c r="AV172">
        <v>3754</v>
      </c>
      <c r="AW172">
        <v>5940</v>
      </c>
      <c r="AX172">
        <v>12184</v>
      </c>
      <c r="AY172">
        <v>8808</v>
      </c>
      <c r="AZ172">
        <v>1907</v>
      </c>
      <c r="BA172">
        <v>10733</v>
      </c>
      <c r="BB172">
        <v>3689</v>
      </c>
      <c r="BC172">
        <v>7176</v>
      </c>
      <c r="BD172">
        <v>4753</v>
      </c>
      <c r="BE172">
        <v>2411</v>
      </c>
      <c r="BF172">
        <v>3755</v>
      </c>
      <c r="BG172">
        <v>1444</v>
      </c>
      <c r="BH172">
        <v>6909</v>
      </c>
      <c r="BI172">
        <v>5492</v>
      </c>
      <c r="BJ172">
        <v>13039</v>
      </c>
      <c r="BK172">
        <v>2937</v>
      </c>
      <c r="BL172">
        <v>4283</v>
      </c>
      <c r="BM172">
        <v>9809</v>
      </c>
      <c r="BN172">
        <v>8776</v>
      </c>
      <c r="BO172">
        <v>2772</v>
      </c>
      <c r="BP172">
        <v>5761</v>
      </c>
      <c r="BQ172">
        <v>5871</v>
      </c>
      <c r="BR172">
        <v>3592</v>
      </c>
      <c r="BS172">
        <v>4006</v>
      </c>
      <c r="BT172">
        <v>20248</v>
      </c>
      <c r="BU172">
        <v>4220</v>
      </c>
      <c r="BV172">
        <v>3622</v>
      </c>
      <c r="BW172">
        <v>5599</v>
      </c>
      <c r="BX172">
        <v>5487</v>
      </c>
      <c r="BY172">
        <v>2957</v>
      </c>
      <c r="BZ172">
        <v>4909</v>
      </c>
      <c r="CA172">
        <v>5370</v>
      </c>
      <c r="CB172">
        <v>5506</v>
      </c>
      <c r="CC172">
        <v>3699</v>
      </c>
    </row>
    <row r="173" spans="1:81" x14ac:dyDescent="0.25">
      <c r="A173">
        <v>256.81</v>
      </c>
      <c r="B173">
        <v>20939</v>
      </c>
      <c r="C173">
        <v>17485</v>
      </c>
      <c r="D173">
        <v>15027</v>
      </c>
      <c r="E173">
        <v>5594</v>
      </c>
      <c r="F173">
        <v>3920</v>
      </c>
      <c r="G173">
        <v>3799</v>
      </c>
      <c r="H173">
        <v>13432</v>
      </c>
      <c r="I173">
        <v>13709</v>
      </c>
      <c r="J173">
        <v>6631</v>
      </c>
      <c r="K173">
        <v>8377</v>
      </c>
      <c r="L173">
        <v>1479</v>
      </c>
      <c r="M173">
        <v>12415</v>
      </c>
      <c r="N173">
        <v>15105</v>
      </c>
      <c r="O173">
        <v>16931</v>
      </c>
      <c r="P173">
        <v>7607</v>
      </c>
      <c r="Q173">
        <v>2596</v>
      </c>
      <c r="R173">
        <v>6735</v>
      </c>
      <c r="S173">
        <v>18315</v>
      </c>
      <c r="T173">
        <v>7822</v>
      </c>
      <c r="U173">
        <v>8284</v>
      </c>
      <c r="V173">
        <v>10494</v>
      </c>
      <c r="W173">
        <v>6364</v>
      </c>
      <c r="X173">
        <v>8508</v>
      </c>
      <c r="Y173">
        <v>4133</v>
      </c>
      <c r="Z173">
        <v>7468</v>
      </c>
      <c r="AA173">
        <v>16061</v>
      </c>
      <c r="AB173">
        <v>9043</v>
      </c>
      <c r="AC173">
        <v>8940</v>
      </c>
      <c r="AD173">
        <v>14172</v>
      </c>
      <c r="AE173">
        <v>8642</v>
      </c>
      <c r="AF173">
        <v>10263</v>
      </c>
      <c r="AG173">
        <v>14155</v>
      </c>
      <c r="AH173">
        <v>3712</v>
      </c>
      <c r="AI173">
        <v>5208</v>
      </c>
      <c r="AJ173">
        <v>8681</v>
      </c>
      <c r="AK173">
        <v>7591</v>
      </c>
      <c r="AL173">
        <v>7314</v>
      </c>
      <c r="AM173">
        <v>7430</v>
      </c>
      <c r="AN173">
        <v>7254</v>
      </c>
      <c r="AO173">
        <v>2028</v>
      </c>
      <c r="AP173">
        <v>1310</v>
      </c>
      <c r="AQ173">
        <v>4915</v>
      </c>
      <c r="AR173">
        <v>1521</v>
      </c>
      <c r="AS173">
        <v>6426</v>
      </c>
      <c r="AT173">
        <v>6188</v>
      </c>
      <c r="AU173">
        <v>9597</v>
      </c>
      <c r="AV173">
        <v>3835</v>
      </c>
      <c r="AW173">
        <v>5583</v>
      </c>
      <c r="AX173">
        <v>11912</v>
      </c>
      <c r="AY173">
        <v>8632</v>
      </c>
      <c r="AZ173">
        <v>1821</v>
      </c>
      <c r="BA173">
        <v>9886</v>
      </c>
      <c r="BB173">
        <v>3651</v>
      </c>
      <c r="BC173">
        <v>7530</v>
      </c>
      <c r="BD173">
        <v>4862</v>
      </c>
      <c r="BE173">
        <v>2629</v>
      </c>
      <c r="BF173">
        <v>3858</v>
      </c>
      <c r="BG173">
        <v>1461</v>
      </c>
      <c r="BH173">
        <v>6999</v>
      </c>
      <c r="BI173">
        <v>5637</v>
      </c>
      <c r="BJ173">
        <v>12750</v>
      </c>
      <c r="BK173">
        <v>2820</v>
      </c>
      <c r="BL173">
        <v>4138</v>
      </c>
      <c r="BM173">
        <v>9706</v>
      </c>
      <c r="BN173">
        <v>8622</v>
      </c>
      <c r="BO173">
        <v>2602</v>
      </c>
      <c r="BP173">
        <v>5860</v>
      </c>
      <c r="BQ173">
        <v>5996</v>
      </c>
      <c r="BR173">
        <v>3661</v>
      </c>
      <c r="BS173">
        <v>4016</v>
      </c>
      <c r="BT173">
        <v>20128</v>
      </c>
      <c r="BU173">
        <v>4284</v>
      </c>
      <c r="BV173">
        <v>3570</v>
      </c>
      <c r="BW173">
        <v>5477</v>
      </c>
      <c r="BX173">
        <v>5243</v>
      </c>
      <c r="BY173">
        <v>2914</v>
      </c>
      <c r="BZ173">
        <v>4659</v>
      </c>
      <c r="CA173">
        <v>5321</v>
      </c>
      <c r="CB173">
        <v>5470</v>
      </c>
      <c r="CC173">
        <v>3353</v>
      </c>
    </row>
    <row r="174" spans="1:81" x14ac:dyDescent="0.25">
      <c r="A174">
        <v>260.81</v>
      </c>
      <c r="B174">
        <v>20732</v>
      </c>
      <c r="C174">
        <v>17198</v>
      </c>
      <c r="D174">
        <v>14518</v>
      </c>
      <c r="E174">
        <v>5640</v>
      </c>
      <c r="F174">
        <v>3958</v>
      </c>
      <c r="G174">
        <v>3824</v>
      </c>
      <c r="H174">
        <v>12994</v>
      </c>
      <c r="I174">
        <v>13812</v>
      </c>
      <c r="J174">
        <v>6679</v>
      </c>
      <c r="K174">
        <v>8187</v>
      </c>
      <c r="L174">
        <v>1432</v>
      </c>
      <c r="M174">
        <v>12244</v>
      </c>
      <c r="N174">
        <v>14654</v>
      </c>
      <c r="O174">
        <v>16292</v>
      </c>
      <c r="P174">
        <v>7857</v>
      </c>
      <c r="Q174">
        <v>2478</v>
      </c>
      <c r="R174">
        <v>6681</v>
      </c>
      <c r="S174">
        <v>18223</v>
      </c>
      <c r="T174">
        <v>7844</v>
      </c>
      <c r="U174">
        <v>7987</v>
      </c>
      <c r="V174">
        <v>10521</v>
      </c>
      <c r="W174">
        <v>6728</v>
      </c>
      <c r="X174">
        <v>8605</v>
      </c>
      <c r="Y174">
        <v>4249</v>
      </c>
      <c r="Z174">
        <v>7432</v>
      </c>
      <c r="AA174">
        <v>16331</v>
      </c>
      <c r="AB174">
        <v>8721</v>
      </c>
      <c r="AC174">
        <v>8685</v>
      </c>
      <c r="AD174">
        <v>14149</v>
      </c>
      <c r="AE174">
        <v>8618</v>
      </c>
      <c r="AF174">
        <v>10369</v>
      </c>
      <c r="AG174">
        <v>13884</v>
      </c>
      <c r="AH174">
        <v>3642</v>
      </c>
      <c r="AI174">
        <v>5227</v>
      </c>
      <c r="AJ174">
        <v>8589</v>
      </c>
      <c r="AK174">
        <v>7413</v>
      </c>
      <c r="AL174">
        <v>7213</v>
      </c>
      <c r="AM174">
        <v>7391</v>
      </c>
      <c r="AN174">
        <v>6906</v>
      </c>
      <c r="AO174">
        <v>2070</v>
      </c>
      <c r="AP174">
        <v>1254</v>
      </c>
      <c r="AQ174">
        <v>4995</v>
      </c>
      <c r="AR174">
        <v>1525</v>
      </c>
      <c r="AS174">
        <v>6483</v>
      </c>
      <c r="AT174">
        <v>6114</v>
      </c>
      <c r="AU174">
        <v>9585</v>
      </c>
      <c r="AV174">
        <v>3751</v>
      </c>
      <c r="AW174">
        <v>5461</v>
      </c>
      <c r="AX174">
        <v>11915</v>
      </c>
      <c r="AY174">
        <v>8696</v>
      </c>
      <c r="AZ174">
        <v>1850</v>
      </c>
      <c r="BA174">
        <v>9139</v>
      </c>
      <c r="BB174">
        <v>3519</v>
      </c>
      <c r="BC174">
        <v>7385</v>
      </c>
      <c r="BD174">
        <v>4840</v>
      </c>
      <c r="BE174">
        <v>2522</v>
      </c>
      <c r="BF174">
        <v>3921</v>
      </c>
      <c r="BG174">
        <v>1323</v>
      </c>
      <c r="BH174">
        <v>6872</v>
      </c>
      <c r="BI174">
        <v>5444</v>
      </c>
      <c r="BJ174">
        <v>12369</v>
      </c>
      <c r="BK174">
        <v>2737</v>
      </c>
      <c r="BL174">
        <v>4241</v>
      </c>
      <c r="BM174">
        <v>9692</v>
      </c>
      <c r="BN174">
        <v>8904</v>
      </c>
      <c r="BO174">
        <v>2644</v>
      </c>
      <c r="BP174">
        <v>5926</v>
      </c>
      <c r="BQ174">
        <v>5960</v>
      </c>
      <c r="BR174">
        <v>3663</v>
      </c>
      <c r="BS174">
        <v>4040</v>
      </c>
      <c r="BT174">
        <v>19594</v>
      </c>
      <c r="BU174">
        <v>4109</v>
      </c>
      <c r="BV174">
        <v>3240</v>
      </c>
      <c r="BW174">
        <v>5572</v>
      </c>
      <c r="BX174">
        <v>5038</v>
      </c>
      <c r="BY174">
        <v>3000</v>
      </c>
      <c r="BZ174">
        <v>4842</v>
      </c>
      <c r="CA174">
        <v>5381</v>
      </c>
      <c r="CB174">
        <v>5503</v>
      </c>
      <c r="CC174">
        <v>3269</v>
      </c>
    </row>
    <row r="175" spans="1:81" x14ac:dyDescent="0.25">
      <c r="A175">
        <v>264.83</v>
      </c>
      <c r="B175">
        <v>20754</v>
      </c>
      <c r="C175">
        <v>17001</v>
      </c>
      <c r="D175">
        <v>14581</v>
      </c>
      <c r="E175">
        <v>5644</v>
      </c>
      <c r="F175">
        <v>4081</v>
      </c>
      <c r="G175">
        <v>3792</v>
      </c>
      <c r="H175">
        <v>12490</v>
      </c>
      <c r="I175">
        <v>14140</v>
      </c>
      <c r="J175">
        <v>6602</v>
      </c>
      <c r="K175">
        <v>8152</v>
      </c>
      <c r="L175">
        <v>1442</v>
      </c>
      <c r="M175">
        <v>12260</v>
      </c>
      <c r="N175">
        <v>14628</v>
      </c>
      <c r="O175">
        <v>15633</v>
      </c>
      <c r="P175">
        <v>7340</v>
      </c>
      <c r="Q175">
        <v>2530</v>
      </c>
      <c r="R175">
        <v>6476</v>
      </c>
      <c r="S175">
        <v>17520</v>
      </c>
      <c r="T175">
        <v>7764</v>
      </c>
      <c r="U175">
        <v>7569</v>
      </c>
      <c r="V175">
        <v>10622</v>
      </c>
      <c r="W175">
        <v>6718</v>
      </c>
      <c r="X175">
        <v>8674</v>
      </c>
      <c r="Y175">
        <v>4107</v>
      </c>
      <c r="Z175">
        <v>7388</v>
      </c>
      <c r="AA175">
        <v>15846</v>
      </c>
      <c r="AB175">
        <v>8662</v>
      </c>
      <c r="AC175">
        <v>8546</v>
      </c>
      <c r="AD175">
        <v>13703</v>
      </c>
      <c r="AE175">
        <v>8511</v>
      </c>
      <c r="AF175">
        <v>10329</v>
      </c>
      <c r="AG175">
        <v>13823</v>
      </c>
      <c r="AH175">
        <v>3638</v>
      </c>
      <c r="AI175">
        <v>5266</v>
      </c>
      <c r="AJ175">
        <v>8461</v>
      </c>
      <c r="AK175">
        <v>7445</v>
      </c>
      <c r="AL175">
        <v>7005</v>
      </c>
      <c r="AM175">
        <v>7717</v>
      </c>
      <c r="AN175">
        <v>6843</v>
      </c>
      <c r="AO175">
        <v>2013</v>
      </c>
      <c r="AP175">
        <v>1216</v>
      </c>
      <c r="AQ175">
        <v>4808</v>
      </c>
      <c r="AR175">
        <v>1561</v>
      </c>
      <c r="AS175">
        <v>6259</v>
      </c>
      <c r="AT175">
        <v>6249</v>
      </c>
      <c r="AU175">
        <v>9974</v>
      </c>
      <c r="AV175">
        <v>3687</v>
      </c>
      <c r="AW175">
        <v>5870</v>
      </c>
      <c r="AX175">
        <v>12188</v>
      </c>
      <c r="AY175">
        <v>8531</v>
      </c>
      <c r="AZ175">
        <v>1959</v>
      </c>
      <c r="BA175">
        <v>8685</v>
      </c>
      <c r="BB175">
        <v>3518</v>
      </c>
      <c r="BC175">
        <v>7660</v>
      </c>
      <c r="BD175">
        <v>4804</v>
      </c>
      <c r="BE175">
        <v>2554</v>
      </c>
      <c r="BF175">
        <v>3892</v>
      </c>
      <c r="BG175">
        <v>1452</v>
      </c>
      <c r="BH175">
        <v>6699</v>
      </c>
      <c r="BI175">
        <v>5571</v>
      </c>
      <c r="BJ175">
        <v>11903</v>
      </c>
      <c r="BK175">
        <v>2627</v>
      </c>
      <c r="BL175">
        <v>4230</v>
      </c>
      <c r="BM175">
        <v>9672</v>
      </c>
      <c r="BN175">
        <v>8719</v>
      </c>
      <c r="BO175">
        <v>2650</v>
      </c>
      <c r="BP175">
        <v>5749</v>
      </c>
      <c r="BQ175">
        <v>5905</v>
      </c>
      <c r="BR175">
        <v>3651</v>
      </c>
      <c r="BS175">
        <v>4013</v>
      </c>
      <c r="BT175">
        <v>19171</v>
      </c>
      <c r="BU175">
        <v>4320</v>
      </c>
      <c r="BV175">
        <v>3202</v>
      </c>
      <c r="BW175">
        <v>5659</v>
      </c>
      <c r="BX175">
        <v>4740</v>
      </c>
      <c r="BY175">
        <v>2929</v>
      </c>
      <c r="BZ175">
        <v>4790</v>
      </c>
      <c r="CA175">
        <v>5341</v>
      </c>
      <c r="CB175">
        <v>5554</v>
      </c>
      <c r="CC175">
        <v>3268</v>
      </c>
    </row>
    <row r="176" spans="1:81" x14ac:dyDescent="0.25">
      <c r="A176">
        <v>268.83</v>
      </c>
      <c r="B176">
        <v>20752</v>
      </c>
      <c r="C176">
        <v>16812</v>
      </c>
      <c r="D176">
        <v>14864</v>
      </c>
      <c r="E176">
        <v>5720</v>
      </c>
      <c r="F176">
        <v>4198</v>
      </c>
      <c r="G176">
        <v>3737</v>
      </c>
      <c r="H176">
        <v>12381</v>
      </c>
      <c r="I176">
        <v>14006</v>
      </c>
      <c r="J176">
        <v>6764</v>
      </c>
      <c r="K176">
        <v>8193</v>
      </c>
      <c r="L176">
        <v>1412</v>
      </c>
      <c r="M176">
        <v>12306</v>
      </c>
      <c r="N176">
        <v>14071</v>
      </c>
      <c r="O176">
        <v>15426</v>
      </c>
      <c r="P176">
        <v>7801</v>
      </c>
      <c r="Q176">
        <v>2643</v>
      </c>
      <c r="R176">
        <v>6419</v>
      </c>
      <c r="S176">
        <v>17486</v>
      </c>
      <c r="T176">
        <v>8113</v>
      </c>
      <c r="U176">
        <v>7596</v>
      </c>
      <c r="V176">
        <v>10585</v>
      </c>
      <c r="W176">
        <v>6781</v>
      </c>
      <c r="X176">
        <v>8537</v>
      </c>
      <c r="Y176">
        <v>4216</v>
      </c>
      <c r="Z176">
        <v>7209</v>
      </c>
      <c r="AA176">
        <v>16027</v>
      </c>
      <c r="AB176">
        <v>8502</v>
      </c>
      <c r="AC176">
        <v>8515</v>
      </c>
      <c r="AD176">
        <v>13686</v>
      </c>
      <c r="AE176">
        <v>8619</v>
      </c>
      <c r="AF176">
        <v>10164</v>
      </c>
      <c r="AG176">
        <v>13506</v>
      </c>
      <c r="AH176">
        <v>3643</v>
      </c>
      <c r="AI176">
        <v>5217</v>
      </c>
      <c r="AJ176">
        <v>8491</v>
      </c>
      <c r="AK176">
        <v>7545</v>
      </c>
      <c r="AL176">
        <v>7114</v>
      </c>
      <c r="AM176">
        <v>7739</v>
      </c>
      <c r="AN176">
        <v>6948</v>
      </c>
      <c r="AO176">
        <v>2132</v>
      </c>
      <c r="AP176">
        <v>1316</v>
      </c>
      <c r="AQ176">
        <v>4878</v>
      </c>
      <c r="AR176">
        <v>1470</v>
      </c>
      <c r="AS176">
        <v>6305</v>
      </c>
      <c r="AT176">
        <v>5967</v>
      </c>
      <c r="AU176">
        <v>10134</v>
      </c>
      <c r="AV176">
        <v>3759</v>
      </c>
      <c r="AW176">
        <v>5766</v>
      </c>
      <c r="AX176">
        <v>12123</v>
      </c>
      <c r="AY176">
        <v>8831</v>
      </c>
      <c r="AZ176">
        <v>1896</v>
      </c>
      <c r="BA176">
        <v>7892</v>
      </c>
      <c r="BB176">
        <v>3728</v>
      </c>
      <c r="BC176">
        <v>7824</v>
      </c>
      <c r="BD176">
        <v>4825</v>
      </c>
      <c r="BE176">
        <v>2500</v>
      </c>
      <c r="BF176">
        <v>4088</v>
      </c>
      <c r="BG176">
        <v>1454</v>
      </c>
      <c r="BH176">
        <v>6916</v>
      </c>
      <c r="BI176">
        <v>5539</v>
      </c>
      <c r="BJ176">
        <v>11568</v>
      </c>
      <c r="BK176">
        <v>2689</v>
      </c>
      <c r="BL176">
        <v>4396</v>
      </c>
      <c r="BM176">
        <v>9804</v>
      </c>
      <c r="BN176">
        <v>8908</v>
      </c>
      <c r="BO176">
        <v>2809</v>
      </c>
      <c r="BP176">
        <v>5824</v>
      </c>
      <c r="BQ176">
        <v>5853</v>
      </c>
      <c r="BR176">
        <v>3687</v>
      </c>
      <c r="BS176">
        <v>4085</v>
      </c>
      <c r="BT176">
        <v>18664</v>
      </c>
      <c r="BU176">
        <v>4436</v>
      </c>
      <c r="BV176">
        <v>3185</v>
      </c>
      <c r="BW176">
        <v>5683</v>
      </c>
      <c r="BX176">
        <v>4873</v>
      </c>
      <c r="BY176">
        <v>2979</v>
      </c>
      <c r="BZ176">
        <v>4901</v>
      </c>
      <c r="CA176">
        <v>5303</v>
      </c>
      <c r="CB176">
        <v>5654</v>
      </c>
      <c r="CC176">
        <v>3069</v>
      </c>
    </row>
    <row r="177" spans="1:81" x14ac:dyDescent="0.25">
      <c r="A177">
        <v>272.83999999999997</v>
      </c>
      <c r="B177">
        <v>20779</v>
      </c>
      <c r="C177">
        <v>16696</v>
      </c>
      <c r="D177">
        <v>14542</v>
      </c>
      <c r="E177">
        <v>5665</v>
      </c>
      <c r="F177">
        <v>4123</v>
      </c>
      <c r="G177">
        <v>3858</v>
      </c>
      <c r="H177">
        <v>12280</v>
      </c>
      <c r="I177">
        <v>14011</v>
      </c>
      <c r="J177">
        <v>6617</v>
      </c>
      <c r="K177">
        <v>7923</v>
      </c>
      <c r="L177">
        <v>1422</v>
      </c>
      <c r="M177">
        <v>12100</v>
      </c>
      <c r="N177">
        <v>13941</v>
      </c>
      <c r="O177">
        <v>14778</v>
      </c>
      <c r="P177">
        <v>7779</v>
      </c>
      <c r="Q177">
        <v>2509</v>
      </c>
      <c r="R177">
        <v>6527</v>
      </c>
      <c r="S177">
        <v>17578</v>
      </c>
      <c r="T177">
        <v>7784</v>
      </c>
      <c r="U177">
        <v>7267</v>
      </c>
      <c r="V177">
        <v>10585</v>
      </c>
      <c r="W177">
        <v>6830</v>
      </c>
      <c r="X177">
        <v>8515</v>
      </c>
      <c r="Y177">
        <v>4177</v>
      </c>
      <c r="Z177">
        <v>7124</v>
      </c>
      <c r="AA177">
        <v>15892</v>
      </c>
      <c r="AB177">
        <v>8581</v>
      </c>
      <c r="AC177">
        <v>8331</v>
      </c>
      <c r="AD177">
        <v>13433</v>
      </c>
      <c r="AE177">
        <v>8668</v>
      </c>
      <c r="AF177">
        <v>10049</v>
      </c>
      <c r="AG177">
        <v>13410</v>
      </c>
      <c r="AH177">
        <v>3771</v>
      </c>
      <c r="AI177">
        <v>5329</v>
      </c>
      <c r="AJ177">
        <v>8738</v>
      </c>
      <c r="AK177">
        <v>7561</v>
      </c>
      <c r="AL177">
        <v>6949</v>
      </c>
      <c r="AM177">
        <v>7744</v>
      </c>
      <c r="AN177">
        <v>6892</v>
      </c>
      <c r="AO177">
        <v>2075</v>
      </c>
      <c r="AP177">
        <v>1349</v>
      </c>
      <c r="AQ177">
        <v>4861</v>
      </c>
      <c r="AR177">
        <v>1594</v>
      </c>
      <c r="AS177">
        <v>6213</v>
      </c>
      <c r="AT177">
        <v>6170</v>
      </c>
      <c r="AU177">
        <v>10226</v>
      </c>
      <c r="AV177">
        <v>3769</v>
      </c>
      <c r="AW177">
        <v>5783</v>
      </c>
      <c r="AX177">
        <v>11956</v>
      </c>
      <c r="AY177">
        <v>8922</v>
      </c>
      <c r="AZ177">
        <v>2037</v>
      </c>
      <c r="BA177">
        <v>7686</v>
      </c>
      <c r="BB177">
        <v>3640</v>
      </c>
      <c r="BC177">
        <v>7882</v>
      </c>
      <c r="BD177">
        <v>4853</v>
      </c>
      <c r="BE177">
        <v>2495</v>
      </c>
      <c r="BF177">
        <v>3949</v>
      </c>
      <c r="BG177">
        <v>1575</v>
      </c>
      <c r="BH177">
        <v>7025</v>
      </c>
      <c r="BI177">
        <v>5659</v>
      </c>
      <c r="BJ177">
        <v>11457</v>
      </c>
      <c r="BK177">
        <v>2600</v>
      </c>
      <c r="BL177">
        <v>4272</v>
      </c>
      <c r="BM177">
        <v>9814</v>
      </c>
      <c r="BN177">
        <v>8774</v>
      </c>
      <c r="BO177">
        <v>2768</v>
      </c>
      <c r="BP177">
        <v>5671</v>
      </c>
      <c r="BQ177">
        <v>5823</v>
      </c>
      <c r="BR177">
        <v>3679</v>
      </c>
      <c r="BS177">
        <v>4020</v>
      </c>
      <c r="BT177">
        <v>18099</v>
      </c>
      <c r="BU177">
        <v>4589</v>
      </c>
      <c r="BV177">
        <v>3012</v>
      </c>
      <c r="BW177">
        <v>5501</v>
      </c>
      <c r="BX177">
        <v>4835</v>
      </c>
      <c r="BY177">
        <v>2883</v>
      </c>
      <c r="BZ177">
        <v>4691</v>
      </c>
      <c r="CA177">
        <v>5478</v>
      </c>
      <c r="CB177">
        <v>5497</v>
      </c>
      <c r="CC177">
        <v>3129</v>
      </c>
    </row>
    <row r="178" spans="1:81" x14ac:dyDescent="0.25">
      <c r="A178">
        <v>276.83999999999997</v>
      </c>
      <c r="B178">
        <v>20519</v>
      </c>
      <c r="C178">
        <v>16648</v>
      </c>
      <c r="D178">
        <v>15063</v>
      </c>
      <c r="E178">
        <v>5896</v>
      </c>
      <c r="F178">
        <v>4063</v>
      </c>
      <c r="G178">
        <v>3869</v>
      </c>
      <c r="H178">
        <v>12211</v>
      </c>
      <c r="I178">
        <v>14333</v>
      </c>
      <c r="J178">
        <v>6611</v>
      </c>
      <c r="K178">
        <v>8207</v>
      </c>
      <c r="L178">
        <v>1514</v>
      </c>
      <c r="M178">
        <v>12305</v>
      </c>
      <c r="N178">
        <v>13524</v>
      </c>
      <c r="O178">
        <v>14921</v>
      </c>
      <c r="P178">
        <v>7709</v>
      </c>
      <c r="Q178">
        <v>2602</v>
      </c>
      <c r="R178">
        <v>6594</v>
      </c>
      <c r="S178">
        <v>17462</v>
      </c>
      <c r="T178">
        <v>7896</v>
      </c>
      <c r="U178">
        <v>7223</v>
      </c>
      <c r="V178">
        <v>10596</v>
      </c>
      <c r="W178">
        <v>6511</v>
      </c>
      <c r="X178">
        <v>8640</v>
      </c>
      <c r="Y178">
        <v>4168</v>
      </c>
      <c r="Z178">
        <v>6970</v>
      </c>
      <c r="AA178">
        <v>15872</v>
      </c>
      <c r="AB178">
        <v>8334</v>
      </c>
      <c r="AC178">
        <v>8344</v>
      </c>
      <c r="AD178">
        <v>13431</v>
      </c>
      <c r="AE178">
        <v>8715</v>
      </c>
      <c r="AF178">
        <v>9687</v>
      </c>
      <c r="AG178">
        <v>13121</v>
      </c>
      <c r="AH178">
        <v>3719</v>
      </c>
      <c r="AI178">
        <v>5139</v>
      </c>
      <c r="AJ178">
        <v>8471</v>
      </c>
      <c r="AK178">
        <v>7539</v>
      </c>
      <c r="AL178">
        <v>6481</v>
      </c>
      <c r="AM178">
        <v>7671</v>
      </c>
      <c r="AN178">
        <v>6736</v>
      </c>
      <c r="AO178">
        <v>2127</v>
      </c>
      <c r="AP178">
        <v>1331</v>
      </c>
      <c r="AQ178">
        <v>4646</v>
      </c>
      <c r="AR178">
        <v>1499</v>
      </c>
      <c r="AS178">
        <v>6029</v>
      </c>
      <c r="AT178">
        <v>6182</v>
      </c>
      <c r="AU178">
        <v>9986</v>
      </c>
      <c r="AV178">
        <v>3624</v>
      </c>
      <c r="AW178">
        <v>5797</v>
      </c>
      <c r="AX178">
        <v>12243</v>
      </c>
      <c r="AY178">
        <v>9005</v>
      </c>
      <c r="AZ178">
        <v>2052</v>
      </c>
      <c r="BA178">
        <v>7469</v>
      </c>
      <c r="BB178">
        <v>3625</v>
      </c>
      <c r="BC178">
        <v>8045</v>
      </c>
      <c r="BD178">
        <v>4871</v>
      </c>
      <c r="BE178">
        <v>2520</v>
      </c>
      <c r="BF178">
        <v>4027</v>
      </c>
      <c r="BG178">
        <v>1470</v>
      </c>
      <c r="BH178">
        <v>7069</v>
      </c>
      <c r="BI178">
        <v>5535</v>
      </c>
      <c r="BJ178">
        <v>11286</v>
      </c>
      <c r="BK178">
        <v>2636</v>
      </c>
      <c r="BL178">
        <v>4417</v>
      </c>
      <c r="BM178">
        <v>9896</v>
      </c>
      <c r="BN178">
        <v>8990</v>
      </c>
      <c r="BO178">
        <v>2745</v>
      </c>
      <c r="BP178">
        <v>5759</v>
      </c>
      <c r="BQ178">
        <v>5799</v>
      </c>
      <c r="BR178">
        <v>3688</v>
      </c>
      <c r="BS178">
        <v>3932</v>
      </c>
      <c r="BT178">
        <v>17778</v>
      </c>
      <c r="BU178">
        <v>4453</v>
      </c>
      <c r="BV178">
        <v>3023</v>
      </c>
      <c r="BW178">
        <v>5479</v>
      </c>
      <c r="BX178">
        <v>4640</v>
      </c>
      <c r="BY178">
        <v>2951</v>
      </c>
      <c r="BZ178">
        <v>4810</v>
      </c>
      <c r="CA178">
        <v>5333</v>
      </c>
      <c r="CB178">
        <v>5560</v>
      </c>
      <c r="CC178">
        <v>3027</v>
      </c>
    </row>
    <row r="179" spans="1:81" x14ac:dyDescent="0.25">
      <c r="A179">
        <v>280.86</v>
      </c>
      <c r="B179">
        <v>20541</v>
      </c>
      <c r="C179">
        <v>16605</v>
      </c>
      <c r="D179">
        <v>15295</v>
      </c>
      <c r="E179">
        <v>6044</v>
      </c>
      <c r="F179">
        <v>4182</v>
      </c>
      <c r="G179">
        <v>3860</v>
      </c>
      <c r="H179">
        <v>12101</v>
      </c>
      <c r="I179">
        <v>14390</v>
      </c>
      <c r="J179">
        <v>6718</v>
      </c>
      <c r="K179">
        <v>7960</v>
      </c>
      <c r="L179">
        <v>1470</v>
      </c>
      <c r="M179">
        <v>12139</v>
      </c>
      <c r="N179">
        <v>13247</v>
      </c>
      <c r="O179">
        <v>14967</v>
      </c>
      <c r="P179">
        <v>7621</v>
      </c>
      <c r="Q179">
        <v>2721</v>
      </c>
      <c r="R179">
        <v>6733</v>
      </c>
      <c r="S179">
        <v>17271</v>
      </c>
      <c r="T179">
        <v>8093</v>
      </c>
      <c r="U179">
        <v>7237</v>
      </c>
      <c r="V179">
        <v>10728</v>
      </c>
      <c r="W179">
        <v>6458</v>
      </c>
      <c r="X179">
        <v>8738</v>
      </c>
      <c r="Y179">
        <v>4068</v>
      </c>
      <c r="Z179">
        <v>7089</v>
      </c>
      <c r="AA179">
        <v>16011</v>
      </c>
      <c r="AB179">
        <v>8371</v>
      </c>
      <c r="AC179">
        <v>8177</v>
      </c>
      <c r="AD179">
        <v>13609</v>
      </c>
      <c r="AE179">
        <v>8750</v>
      </c>
      <c r="AF179">
        <v>9813</v>
      </c>
      <c r="AG179">
        <v>12900</v>
      </c>
      <c r="AH179">
        <v>3679</v>
      </c>
      <c r="AI179">
        <v>5238</v>
      </c>
      <c r="AJ179">
        <v>8379</v>
      </c>
      <c r="AK179">
        <v>7688</v>
      </c>
      <c r="AL179">
        <v>6486</v>
      </c>
      <c r="AM179">
        <v>7531</v>
      </c>
      <c r="AN179">
        <v>6780</v>
      </c>
      <c r="AO179">
        <v>2041</v>
      </c>
      <c r="AP179">
        <v>1342</v>
      </c>
      <c r="AQ179">
        <v>4725</v>
      </c>
      <c r="AR179">
        <v>1631</v>
      </c>
      <c r="AS179">
        <v>6114</v>
      </c>
      <c r="AT179">
        <v>6147</v>
      </c>
      <c r="AU179">
        <v>10000</v>
      </c>
      <c r="AV179">
        <v>3555</v>
      </c>
      <c r="AW179">
        <v>5916</v>
      </c>
      <c r="AX179">
        <v>12262</v>
      </c>
      <c r="AY179">
        <v>8833</v>
      </c>
      <c r="AZ179">
        <v>1984</v>
      </c>
      <c r="BA179">
        <v>7414</v>
      </c>
      <c r="BB179">
        <v>3776</v>
      </c>
      <c r="BC179">
        <v>8294</v>
      </c>
      <c r="BD179">
        <v>4936</v>
      </c>
      <c r="BE179">
        <v>2694</v>
      </c>
      <c r="BF179">
        <v>4354</v>
      </c>
      <c r="BG179">
        <v>1476</v>
      </c>
      <c r="BH179">
        <v>6816</v>
      </c>
      <c r="BI179">
        <v>5703</v>
      </c>
      <c r="BJ179">
        <v>10906</v>
      </c>
      <c r="BK179">
        <v>2492</v>
      </c>
      <c r="BL179">
        <v>4430</v>
      </c>
      <c r="BM179">
        <v>9922</v>
      </c>
      <c r="BN179">
        <v>8986</v>
      </c>
      <c r="BO179">
        <v>2759</v>
      </c>
      <c r="BP179">
        <v>5691</v>
      </c>
      <c r="BQ179">
        <v>5872</v>
      </c>
      <c r="BR179">
        <v>3506</v>
      </c>
      <c r="BS179">
        <v>4076</v>
      </c>
      <c r="BT179">
        <v>17474</v>
      </c>
      <c r="BU179">
        <v>4482</v>
      </c>
      <c r="BV179">
        <v>2840</v>
      </c>
      <c r="BW179">
        <v>5524</v>
      </c>
      <c r="BX179">
        <v>4611</v>
      </c>
      <c r="BY179">
        <v>2878</v>
      </c>
      <c r="BZ179">
        <v>4720</v>
      </c>
      <c r="CA179">
        <v>5339</v>
      </c>
      <c r="CB179">
        <v>5628</v>
      </c>
      <c r="CC179">
        <v>2908</v>
      </c>
    </row>
    <row r="180" spans="1:81" x14ac:dyDescent="0.25">
      <c r="A180">
        <v>284.86</v>
      </c>
      <c r="B180">
        <v>20561</v>
      </c>
      <c r="C180">
        <v>16241</v>
      </c>
      <c r="D180">
        <v>15389</v>
      </c>
      <c r="E180">
        <v>5788</v>
      </c>
      <c r="F180">
        <v>4145</v>
      </c>
      <c r="G180">
        <v>3828</v>
      </c>
      <c r="H180">
        <v>11801</v>
      </c>
      <c r="I180">
        <v>14176</v>
      </c>
      <c r="J180">
        <v>6827</v>
      </c>
      <c r="K180">
        <v>8098</v>
      </c>
      <c r="L180">
        <v>1514</v>
      </c>
      <c r="M180">
        <v>12273</v>
      </c>
      <c r="N180">
        <v>13047</v>
      </c>
      <c r="O180">
        <v>14548</v>
      </c>
      <c r="P180">
        <v>7691</v>
      </c>
      <c r="Q180">
        <v>2698</v>
      </c>
      <c r="R180">
        <v>6450</v>
      </c>
      <c r="S180">
        <v>17054</v>
      </c>
      <c r="T180">
        <v>7860</v>
      </c>
      <c r="U180">
        <v>7085</v>
      </c>
      <c r="V180">
        <v>10499</v>
      </c>
      <c r="W180">
        <v>6500</v>
      </c>
      <c r="X180">
        <v>8861</v>
      </c>
      <c r="Y180">
        <v>4123</v>
      </c>
      <c r="Z180">
        <v>7007</v>
      </c>
      <c r="AA180">
        <v>15735</v>
      </c>
      <c r="AB180">
        <v>8273</v>
      </c>
      <c r="AC180">
        <v>8267</v>
      </c>
      <c r="AD180">
        <v>13370</v>
      </c>
      <c r="AE180">
        <v>8727</v>
      </c>
      <c r="AF180">
        <v>9936</v>
      </c>
      <c r="AG180">
        <v>12756</v>
      </c>
      <c r="AH180">
        <v>3718</v>
      </c>
      <c r="AI180">
        <v>5038</v>
      </c>
      <c r="AJ180">
        <v>8500</v>
      </c>
      <c r="AK180">
        <v>7646</v>
      </c>
      <c r="AL180">
        <v>6542</v>
      </c>
      <c r="AM180">
        <v>7724</v>
      </c>
      <c r="AN180">
        <v>6467</v>
      </c>
      <c r="AO180">
        <v>2170</v>
      </c>
      <c r="AP180">
        <v>1315</v>
      </c>
      <c r="AQ180">
        <v>4748</v>
      </c>
      <c r="AR180">
        <v>1536</v>
      </c>
      <c r="AS180">
        <v>6057</v>
      </c>
      <c r="AT180">
        <v>6250</v>
      </c>
      <c r="AU180">
        <v>10175</v>
      </c>
      <c r="AV180">
        <v>3760</v>
      </c>
      <c r="AW180">
        <v>5929</v>
      </c>
      <c r="AX180">
        <v>12335</v>
      </c>
      <c r="AY180">
        <v>8685</v>
      </c>
      <c r="AZ180">
        <v>1875</v>
      </c>
      <c r="BA180">
        <v>6993</v>
      </c>
      <c r="BB180">
        <v>3739</v>
      </c>
      <c r="BC180">
        <v>8181</v>
      </c>
      <c r="BD180">
        <v>4965</v>
      </c>
      <c r="BE180">
        <v>2525</v>
      </c>
      <c r="BF180">
        <v>4281</v>
      </c>
      <c r="BG180">
        <v>1399</v>
      </c>
      <c r="BH180">
        <v>6987</v>
      </c>
      <c r="BI180">
        <v>5736</v>
      </c>
      <c r="BJ180">
        <v>11001</v>
      </c>
      <c r="BK180">
        <v>2599</v>
      </c>
      <c r="BL180">
        <v>4433</v>
      </c>
      <c r="BM180">
        <v>9855</v>
      </c>
      <c r="BN180">
        <v>8992</v>
      </c>
      <c r="BO180">
        <v>2772</v>
      </c>
      <c r="BP180">
        <v>5604</v>
      </c>
      <c r="BQ180">
        <v>5791</v>
      </c>
      <c r="BR180">
        <v>3599</v>
      </c>
      <c r="BS180">
        <v>3791</v>
      </c>
      <c r="BT180">
        <v>17334</v>
      </c>
      <c r="BU180">
        <v>4481</v>
      </c>
      <c r="BV180">
        <v>2832</v>
      </c>
      <c r="BW180">
        <v>5862</v>
      </c>
      <c r="BX180">
        <v>4561</v>
      </c>
      <c r="BY180">
        <v>2986</v>
      </c>
      <c r="BZ180">
        <v>4925</v>
      </c>
      <c r="CA180">
        <v>5251</v>
      </c>
      <c r="CB180">
        <v>5565</v>
      </c>
      <c r="CC180">
        <v>2932</v>
      </c>
    </row>
    <row r="181" spans="1:81" x14ac:dyDescent="0.25">
      <c r="A181">
        <v>288.87</v>
      </c>
      <c r="B181">
        <v>20552</v>
      </c>
      <c r="C181">
        <v>16253</v>
      </c>
      <c r="D181">
        <v>15288</v>
      </c>
      <c r="E181">
        <v>5706</v>
      </c>
      <c r="F181">
        <v>4268</v>
      </c>
      <c r="G181">
        <v>3782</v>
      </c>
      <c r="H181">
        <v>11675</v>
      </c>
      <c r="I181">
        <v>14322</v>
      </c>
      <c r="J181">
        <v>6936</v>
      </c>
      <c r="K181">
        <v>7873</v>
      </c>
      <c r="L181">
        <v>1561</v>
      </c>
      <c r="M181">
        <v>12214</v>
      </c>
      <c r="N181">
        <v>12873</v>
      </c>
      <c r="O181">
        <v>14664</v>
      </c>
      <c r="P181">
        <v>7762</v>
      </c>
      <c r="Q181">
        <v>2627</v>
      </c>
      <c r="R181">
        <v>6533</v>
      </c>
      <c r="S181">
        <v>16777</v>
      </c>
      <c r="T181">
        <v>7855</v>
      </c>
      <c r="U181">
        <v>6773</v>
      </c>
      <c r="V181">
        <v>10848</v>
      </c>
      <c r="W181">
        <v>6475</v>
      </c>
      <c r="X181">
        <v>8822</v>
      </c>
      <c r="Y181">
        <v>4329</v>
      </c>
      <c r="Z181">
        <v>6779</v>
      </c>
      <c r="AA181">
        <v>15498</v>
      </c>
      <c r="AB181">
        <v>8221</v>
      </c>
      <c r="AC181">
        <v>8190</v>
      </c>
      <c r="AD181">
        <v>13182</v>
      </c>
      <c r="AE181">
        <v>8703</v>
      </c>
      <c r="AF181">
        <v>9840</v>
      </c>
      <c r="AG181">
        <v>12794</v>
      </c>
      <c r="AH181">
        <v>3779</v>
      </c>
      <c r="AI181">
        <v>5169</v>
      </c>
      <c r="AJ181">
        <v>8552</v>
      </c>
      <c r="AK181">
        <v>7669</v>
      </c>
      <c r="AL181">
        <v>6522</v>
      </c>
      <c r="AM181">
        <v>7899</v>
      </c>
      <c r="AN181">
        <v>6618</v>
      </c>
      <c r="AO181">
        <v>2033</v>
      </c>
      <c r="AP181">
        <v>1210</v>
      </c>
      <c r="AQ181">
        <v>4933</v>
      </c>
      <c r="AR181">
        <v>1460</v>
      </c>
      <c r="AS181">
        <v>5955</v>
      </c>
      <c r="AT181">
        <v>6181</v>
      </c>
      <c r="AU181">
        <v>10059</v>
      </c>
      <c r="AV181">
        <v>3723</v>
      </c>
      <c r="AW181">
        <v>5851</v>
      </c>
      <c r="AX181">
        <v>12222</v>
      </c>
      <c r="AY181">
        <v>8868</v>
      </c>
      <c r="AZ181">
        <v>2060</v>
      </c>
      <c r="BA181">
        <v>7083</v>
      </c>
      <c r="BB181">
        <v>3678</v>
      </c>
      <c r="BC181">
        <v>8104</v>
      </c>
      <c r="BD181">
        <v>4961</v>
      </c>
      <c r="BE181">
        <v>2470</v>
      </c>
      <c r="BF181">
        <v>4181</v>
      </c>
      <c r="BG181">
        <v>1393</v>
      </c>
      <c r="BH181">
        <v>6744</v>
      </c>
      <c r="BI181">
        <v>5735</v>
      </c>
      <c r="BJ181">
        <v>10646</v>
      </c>
      <c r="BK181">
        <v>2569</v>
      </c>
      <c r="BL181">
        <v>4529</v>
      </c>
      <c r="BM181">
        <v>9970</v>
      </c>
      <c r="BN181">
        <v>9215</v>
      </c>
      <c r="BO181">
        <v>2841</v>
      </c>
      <c r="BP181">
        <v>5604</v>
      </c>
      <c r="BQ181">
        <v>5972</v>
      </c>
      <c r="BR181">
        <v>3782</v>
      </c>
      <c r="BS181">
        <v>3970</v>
      </c>
      <c r="BT181">
        <v>17352</v>
      </c>
      <c r="BU181">
        <v>4505</v>
      </c>
      <c r="BV181">
        <v>2954</v>
      </c>
      <c r="BW181">
        <v>5667</v>
      </c>
      <c r="BX181">
        <v>4568</v>
      </c>
      <c r="BY181">
        <v>3020</v>
      </c>
      <c r="BZ181">
        <v>4767</v>
      </c>
      <c r="CA181">
        <v>5430</v>
      </c>
      <c r="CB181">
        <v>5616</v>
      </c>
      <c r="CC181">
        <v>2987</v>
      </c>
    </row>
    <row r="182" spans="1:81" x14ac:dyDescent="0.25">
      <c r="A182">
        <v>292.87</v>
      </c>
      <c r="B182">
        <v>20763</v>
      </c>
      <c r="C182">
        <v>16018</v>
      </c>
      <c r="D182">
        <v>15391</v>
      </c>
      <c r="E182">
        <v>5528</v>
      </c>
      <c r="F182">
        <v>4462</v>
      </c>
      <c r="G182">
        <v>3818</v>
      </c>
      <c r="H182">
        <v>11871</v>
      </c>
      <c r="I182">
        <v>14155</v>
      </c>
      <c r="J182">
        <v>7164</v>
      </c>
      <c r="K182">
        <v>8129</v>
      </c>
      <c r="L182">
        <v>1538</v>
      </c>
      <c r="M182">
        <v>12069</v>
      </c>
      <c r="N182">
        <v>12815</v>
      </c>
      <c r="O182">
        <v>14570</v>
      </c>
      <c r="P182">
        <v>7675</v>
      </c>
      <c r="Q182">
        <v>2751</v>
      </c>
      <c r="R182">
        <v>6703</v>
      </c>
      <c r="S182">
        <v>16599</v>
      </c>
      <c r="T182">
        <v>7723</v>
      </c>
      <c r="U182">
        <v>6635</v>
      </c>
      <c r="V182">
        <v>10639</v>
      </c>
      <c r="W182">
        <v>6526</v>
      </c>
      <c r="X182">
        <v>8843</v>
      </c>
      <c r="Y182">
        <v>3966</v>
      </c>
      <c r="Z182">
        <v>7041</v>
      </c>
      <c r="AA182">
        <v>15325</v>
      </c>
      <c r="AB182">
        <v>8284</v>
      </c>
      <c r="AC182">
        <v>8170</v>
      </c>
      <c r="AD182">
        <v>13316</v>
      </c>
      <c r="AE182">
        <v>8794</v>
      </c>
      <c r="AF182">
        <v>9450</v>
      </c>
      <c r="AG182">
        <v>12499</v>
      </c>
      <c r="AH182">
        <v>3655</v>
      </c>
      <c r="AI182">
        <v>4927</v>
      </c>
      <c r="AJ182">
        <v>8100</v>
      </c>
      <c r="AK182">
        <v>7793</v>
      </c>
      <c r="AL182">
        <v>6291</v>
      </c>
      <c r="AM182">
        <v>8039</v>
      </c>
      <c r="AN182">
        <v>6385</v>
      </c>
      <c r="AO182">
        <v>1953</v>
      </c>
      <c r="AP182">
        <v>1320</v>
      </c>
      <c r="AQ182">
        <v>4824</v>
      </c>
      <c r="AR182">
        <v>1572</v>
      </c>
      <c r="AS182">
        <v>5933</v>
      </c>
      <c r="AT182">
        <v>6355</v>
      </c>
      <c r="AU182">
        <v>10323</v>
      </c>
      <c r="AV182">
        <v>3636</v>
      </c>
      <c r="AW182">
        <v>5877</v>
      </c>
      <c r="AX182">
        <v>12702</v>
      </c>
      <c r="AY182">
        <v>9053</v>
      </c>
      <c r="AZ182">
        <v>2110</v>
      </c>
      <c r="BA182">
        <v>7139</v>
      </c>
      <c r="BB182">
        <v>3757</v>
      </c>
      <c r="BC182">
        <v>8227</v>
      </c>
      <c r="BD182">
        <v>4889</v>
      </c>
      <c r="BE182">
        <v>2622</v>
      </c>
      <c r="BF182">
        <v>4166</v>
      </c>
      <c r="BG182">
        <v>1526</v>
      </c>
      <c r="BH182">
        <v>6765</v>
      </c>
      <c r="BI182">
        <v>5727</v>
      </c>
      <c r="BJ182">
        <v>10819</v>
      </c>
      <c r="BK182">
        <v>2619</v>
      </c>
      <c r="BL182">
        <v>4629</v>
      </c>
      <c r="BM182">
        <v>9798</v>
      </c>
      <c r="BN182">
        <v>9234</v>
      </c>
      <c r="BO182">
        <v>2903</v>
      </c>
      <c r="BP182">
        <v>5488</v>
      </c>
      <c r="BQ182">
        <v>5889</v>
      </c>
      <c r="BR182">
        <v>3728</v>
      </c>
      <c r="BS182">
        <v>3971</v>
      </c>
      <c r="BT182">
        <v>17003</v>
      </c>
      <c r="BU182">
        <v>4755</v>
      </c>
      <c r="BV182">
        <v>2723</v>
      </c>
      <c r="BW182">
        <v>5611</v>
      </c>
      <c r="BX182">
        <v>4472</v>
      </c>
      <c r="BY182">
        <v>3020</v>
      </c>
      <c r="BZ182">
        <v>4735</v>
      </c>
      <c r="CA182">
        <v>5239</v>
      </c>
      <c r="CB182">
        <v>5480</v>
      </c>
      <c r="CC182">
        <v>2871</v>
      </c>
    </row>
    <row r="183" spans="1:81" x14ac:dyDescent="0.25">
      <c r="A183">
        <v>296.88</v>
      </c>
      <c r="B183">
        <v>20927</v>
      </c>
      <c r="C183">
        <v>15809</v>
      </c>
      <c r="D183">
        <v>15420</v>
      </c>
      <c r="E183">
        <v>5672</v>
      </c>
      <c r="F183">
        <v>4458</v>
      </c>
      <c r="G183">
        <v>3860</v>
      </c>
      <c r="H183">
        <v>11578</v>
      </c>
      <c r="I183">
        <v>14126</v>
      </c>
      <c r="J183">
        <v>7351</v>
      </c>
      <c r="K183">
        <v>8196</v>
      </c>
      <c r="L183">
        <v>1498</v>
      </c>
      <c r="M183">
        <v>12154</v>
      </c>
      <c r="N183">
        <v>12499</v>
      </c>
      <c r="O183">
        <v>14408</v>
      </c>
      <c r="P183">
        <v>7790</v>
      </c>
      <c r="Q183">
        <v>2533</v>
      </c>
      <c r="R183">
        <v>6698</v>
      </c>
      <c r="S183">
        <v>16423</v>
      </c>
      <c r="T183">
        <v>7753</v>
      </c>
      <c r="U183">
        <v>6617</v>
      </c>
      <c r="V183">
        <v>10858</v>
      </c>
      <c r="W183">
        <v>6286</v>
      </c>
      <c r="X183">
        <v>8672</v>
      </c>
      <c r="Y183">
        <v>4159</v>
      </c>
      <c r="Z183">
        <v>6847</v>
      </c>
      <c r="AA183">
        <v>15037</v>
      </c>
      <c r="AB183">
        <v>8026</v>
      </c>
      <c r="AC183">
        <v>7807</v>
      </c>
      <c r="AD183">
        <v>13297</v>
      </c>
      <c r="AE183">
        <v>8862</v>
      </c>
      <c r="AF183">
        <v>9520</v>
      </c>
      <c r="AG183">
        <v>12328</v>
      </c>
      <c r="AH183">
        <v>3747</v>
      </c>
      <c r="AI183">
        <v>4874</v>
      </c>
      <c r="AJ183">
        <v>8574</v>
      </c>
      <c r="AK183">
        <v>7936</v>
      </c>
      <c r="AL183">
        <v>6358</v>
      </c>
      <c r="AM183">
        <v>8220</v>
      </c>
      <c r="AN183">
        <v>6335</v>
      </c>
      <c r="AO183">
        <v>1962</v>
      </c>
      <c r="AP183">
        <v>1260</v>
      </c>
      <c r="AQ183">
        <v>4885</v>
      </c>
      <c r="AR183">
        <v>1601</v>
      </c>
      <c r="AS183">
        <v>5790</v>
      </c>
      <c r="AT183">
        <v>6144</v>
      </c>
      <c r="AU183">
        <v>10192</v>
      </c>
      <c r="AV183">
        <v>3729</v>
      </c>
      <c r="AW183">
        <v>5821</v>
      </c>
      <c r="AX183">
        <v>12345</v>
      </c>
      <c r="AY183">
        <v>8865</v>
      </c>
      <c r="AZ183">
        <v>2012</v>
      </c>
      <c r="BA183">
        <v>7118</v>
      </c>
      <c r="BB183">
        <v>3680</v>
      </c>
      <c r="BC183">
        <v>8246</v>
      </c>
      <c r="BD183">
        <v>4917</v>
      </c>
      <c r="BE183">
        <v>2770</v>
      </c>
      <c r="BF183">
        <v>4280</v>
      </c>
      <c r="BG183">
        <v>1478</v>
      </c>
      <c r="BH183">
        <v>6833</v>
      </c>
      <c r="BI183">
        <v>5861</v>
      </c>
      <c r="BJ183">
        <v>10463</v>
      </c>
      <c r="BK183">
        <v>2591</v>
      </c>
      <c r="BL183">
        <v>4513</v>
      </c>
      <c r="BM183">
        <v>9917</v>
      </c>
      <c r="BN183">
        <v>9342</v>
      </c>
      <c r="BO183">
        <v>2840</v>
      </c>
      <c r="BP183">
        <v>5791</v>
      </c>
      <c r="BQ183">
        <v>5958</v>
      </c>
      <c r="BR183">
        <v>3722</v>
      </c>
      <c r="BS183">
        <v>4048</v>
      </c>
      <c r="BT183">
        <v>16995</v>
      </c>
      <c r="BU183">
        <v>4549</v>
      </c>
      <c r="BV183">
        <v>2806</v>
      </c>
      <c r="BW183">
        <v>5649</v>
      </c>
      <c r="BX183">
        <v>4432</v>
      </c>
      <c r="BY183">
        <v>2927</v>
      </c>
      <c r="BZ183">
        <v>4745</v>
      </c>
      <c r="CA183">
        <v>5435</v>
      </c>
      <c r="CB183">
        <v>5439</v>
      </c>
      <c r="CC183">
        <v>2904</v>
      </c>
    </row>
    <row r="184" spans="1:81" x14ac:dyDescent="0.25">
      <c r="A184">
        <v>300.88</v>
      </c>
      <c r="B184">
        <v>20900</v>
      </c>
      <c r="C184">
        <v>16166</v>
      </c>
      <c r="D184">
        <v>15422</v>
      </c>
      <c r="E184">
        <v>5792</v>
      </c>
      <c r="F184">
        <v>4479</v>
      </c>
      <c r="G184">
        <v>4010</v>
      </c>
      <c r="H184">
        <v>11580</v>
      </c>
      <c r="I184">
        <v>14151</v>
      </c>
      <c r="J184">
        <v>7006</v>
      </c>
      <c r="K184">
        <v>8049</v>
      </c>
      <c r="L184">
        <v>1451</v>
      </c>
      <c r="M184">
        <v>12292</v>
      </c>
      <c r="N184">
        <v>12115</v>
      </c>
      <c r="O184">
        <v>14557</v>
      </c>
      <c r="P184">
        <v>7981</v>
      </c>
      <c r="Q184">
        <v>2724</v>
      </c>
      <c r="R184">
        <v>6551</v>
      </c>
      <c r="S184">
        <v>16345</v>
      </c>
      <c r="T184">
        <v>7741</v>
      </c>
      <c r="U184">
        <v>6682</v>
      </c>
      <c r="V184">
        <v>10961</v>
      </c>
      <c r="W184">
        <v>6547</v>
      </c>
      <c r="X184">
        <v>8708</v>
      </c>
      <c r="Y184">
        <v>4089</v>
      </c>
      <c r="Z184">
        <v>6656</v>
      </c>
      <c r="AA184">
        <v>15025</v>
      </c>
      <c r="AB184">
        <v>8065</v>
      </c>
      <c r="AC184">
        <v>7988</v>
      </c>
      <c r="AD184">
        <v>12951</v>
      </c>
      <c r="AE184">
        <v>8919</v>
      </c>
      <c r="AF184">
        <v>9630</v>
      </c>
      <c r="AG184">
        <v>12174</v>
      </c>
      <c r="AH184">
        <v>3862</v>
      </c>
      <c r="AI184">
        <v>4887</v>
      </c>
      <c r="AJ184">
        <v>8554</v>
      </c>
      <c r="AK184">
        <v>7829</v>
      </c>
      <c r="AL184">
        <v>6186</v>
      </c>
      <c r="AM184">
        <v>8425</v>
      </c>
      <c r="AN184">
        <v>6455</v>
      </c>
      <c r="AO184">
        <v>2029</v>
      </c>
      <c r="AP184">
        <v>1313</v>
      </c>
      <c r="AQ184">
        <v>4891</v>
      </c>
      <c r="AR184">
        <v>1581</v>
      </c>
      <c r="AS184">
        <v>5754</v>
      </c>
      <c r="AT184">
        <v>6251</v>
      </c>
      <c r="AU184">
        <v>10271</v>
      </c>
      <c r="AV184">
        <v>3717</v>
      </c>
      <c r="AW184">
        <v>5946</v>
      </c>
      <c r="AX184">
        <v>12848</v>
      </c>
      <c r="AY184">
        <v>8925</v>
      </c>
      <c r="AZ184">
        <v>1940</v>
      </c>
      <c r="BA184">
        <v>7270</v>
      </c>
      <c r="BB184">
        <v>3781</v>
      </c>
      <c r="BC184">
        <v>8059</v>
      </c>
      <c r="BD184">
        <v>4925</v>
      </c>
      <c r="BE184">
        <v>2692</v>
      </c>
      <c r="BF184">
        <v>3937</v>
      </c>
      <c r="BG184">
        <v>1550</v>
      </c>
      <c r="BH184">
        <v>6871</v>
      </c>
      <c r="BI184">
        <v>5626</v>
      </c>
      <c r="BJ184">
        <v>10502</v>
      </c>
      <c r="BK184">
        <v>2678</v>
      </c>
      <c r="BL184">
        <v>4487</v>
      </c>
      <c r="BM184">
        <v>10015</v>
      </c>
      <c r="BN184">
        <v>9286</v>
      </c>
      <c r="BO184">
        <v>2804</v>
      </c>
      <c r="BP184">
        <v>5499</v>
      </c>
      <c r="BQ184">
        <v>5986</v>
      </c>
      <c r="BR184">
        <v>3635</v>
      </c>
      <c r="BS184">
        <v>3788</v>
      </c>
      <c r="BT184">
        <v>16838</v>
      </c>
      <c r="BU184">
        <v>4567</v>
      </c>
      <c r="BV184">
        <v>2808</v>
      </c>
      <c r="BW184">
        <v>5513</v>
      </c>
      <c r="BX184">
        <v>4450</v>
      </c>
      <c r="BY184">
        <v>2959</v>
      </c>
      <c r="BZ184">
        <v>4877</v>
      </c>
      <c r="CA184">
        <v>5380</v>
      </c>
      <c r="CB184">
        <v>5454</v>
      </c>
      <c r="CC184">
        <v>2852</v>
      </c>
    </row>
    <row r="185" spans="1:81" x14ac:dyDescent="0.25">
      <c r="A185">
        <v>304.89</v>
      </c>
      <c r="B185">
        <v>21077</v>
      </c>
      <c r="C185">
        <v>16146</v>
      </c>
      <c r="D185">
        <v>15488</v>
      </c>
      <c r="E185">
        <v>5729</v>
      </c>
      <c r="F185">
        <v>4674</v>
      </c>
      <c r="G185">
        <v>3890</v>
      </c>
      <c r="H185">
        <v>11606</v>
      </c>
      <c r="I185">
        <v>14594</v>
      </c>
      <c r="J185">
        <v>7135</v>
      </c>
      <c r="K185">
        <v>7950</v>
      </c>
      <c r="L185">
        <v>1561</v>
      </c>
      <c r="M185">
        <v>12089</v>
      </c>
      <c r="N185">
        <v>12093</v>
      </c>
      <c r="O185">
        <v>14529</v>
      </c>
      <c r="P185">
        <v>7803</v>
      </c>
      <c r="Q185">
        <v>2625</v>
      </c>
      <c r="R185">
        <v>6608</v>
      </c>
      <c r="S185">
        <v>16284</v>
      </c>
      <c r="T185">
        <v>7701</v>
      </c>
      <c r="U185">
        <v>6708</v>
      </c>
      <c r="V185">
        <v>10757</v>
      </c>
      <c r="W185">
        <v>6589</v>
      </c>
      <c r="X185">
        <v>8702</v>
      </c>
      <c r="Y185">
        <v>4212</v>
      </c>
      <c r="Z185">
        <v>6543</v>
      </c>
      <c r="AA185">
        <v>14647</v>
      </c>
      <c r="AB185">
        <v>8096</v>
      </c>
      <c r="AC185">
        <v>7757</v>
      </c>
      <c r="AD185">
        <v>12933</v>
      </c>
      <c r="AE185">
        <v>9196</v>
      </c>
      <c r="AF185">
        <v>9501</v>
      </c>
      <c r="AG185">
        <v>12243</v>
      </c>
      <c r="AH185">
        <v>3752</v>
      </c>
      <c r="AI185">
        <v>4662</v>
      </c>
      <c r="AJ185">
        <v>8547</v>
      </c>
      <c r="AK185">
        <v>8078</v>
      </c>
      <c r="AL185">
        <v>6298</v>
      </c>
      <c r="AM185">
        <v>8598</v>
      </c>
      <c r="AN185">
        <v>6491</v>
      </c>
      <c r="AO185">
        <v>1991</v>
      </c>
      <c r="AP185">
        <v>1247</v>
      </c>
      <c r="AQ185">
        <v>4876</v>
      </c>
      <c r="AR185">
        <v>1602</v>
      </c>
      <c r="AS185">
        <v>5964</v>
      </c>
      <c r="AT185">
        <v>6373</v>
      </c>
      <c r="AU185">
        <v>10424</v>
      </c>
      <c r="AV185">
        <v>3694</v>
      </c>
      <c r="AW185">
        <v>5899</v>
      </c>
      <c r="AX185">
        <v>12470</v>
      </c>
      <c r="AY185">
        <v>8977</v>
      </c>
      <c r="AZ185">
        <v>1919</v>
      </c>
      <c r="BA185">
        <v>7255</v>
      </c>
      <c r="BB185">
        <v>3645</v>
      </c>
      <c r="BC185">
        <v>8123</v>
      </c>
      <c r="BD185">
        <v>4904</v>
      </c>
      <c r="BE185">
        <v>2767</v>
      </c>
      <c r="BF185">
        <v>4209</v>
      </c>
      <c r="BG185">
        <v>1443</v>
      </c>
      <c r="BH185">
        <v>6898</v>
      </c>
      <c r="BI185">
        <v>5701</v>
      </c>
      <c r="BJ185">
        <v>10460</v>
      </c>
      <c r="BK185">
        <v>2661</v>
      </c>
      <c r="BL185">
        <v>4385</v>
      </c>
      <c r="BM185">
        <v>9813</v>
      </c>
      <c r="BN185">
        <v>9304</v>
      </c>
      <c r="BO185">
        <v>2862</v>
      </c>
      <c r="BP185">
        <v>5705</v>
      </c>
      <c r="BQ185">
        <v>5828</v>
      </c>
      <c r="BR185">
        <v>3739</v>
      </c>
      <c r="BS185">
        <v>3877</v>
      </c>
      <c r="BT185">
        <v>16769</v>
      </c>
      <c r="BU185">
        <v>4571</v>
      </c>
      <c r="BV185">
        <v>2904</v>
      </c>
      <c r="BW185">
        <v>5762</v>
      </c>
      <c r="BX185">
        <v>4465</v>
      </c>
      <c r="BY185">
        <v>3085</v>
      </c>
      <c r="BZ185">
        <v>4588</v>
      </c>
      <c r="CA185">
        <v>5349</v>
      </c>
      <c r="CB185">
        <v>5407</v>
      </c>
      <c r="CC185">
        <v>2848</v>
      </c>
    </row>
    <row r="186" spans="1:81" x14ac:dyDescent="0.25">
      <c r="A186">
        <v>308.89</v>
      </c>
      <c r="B186">
        <v>21023</v>
      </c>
      <c r="C186">
        <v>16379</v>
      </c>
      <c r="D186">
        <v>15340</v>
      </c>
      <c r="E186">
        <v>5986</v>
      </c>
      <c r="F186">
        <v>4658</v>
      </c>
      <c r="G186">
        <v>3990</v>
      </c>
      <c r="H186">
        <v>11440</v>
      </c>
      <c r="I186">
        <v>14560</v>
      </c>
      <c r="J186">
        <v>6793</v>
      </c>
      <c r="K186">
        <v>8064</v>
      </c>
      <c r="L186">
        <v>1552</v>
      </c>
      <c r="M186">
        <v>12045</v>
      </c>
      <c r="N186">
        <v>12042</v>
      </c>
      <c r="O186">
        <v>14503</v>
      </c>
      <c r="P186">
        <v>7736</v>
      </c>
      <c r="Q186">
        <v>2599</v>
      </c>
      <c r="R186">
        <v>6648</v>
      </c>
      <c r="S186">
        <v>16072</v>
      </c>
      <c r="T186">
        <v>7687</v>
      </c>
      <c r="U186">
        <v>6652</v>
      </c>
      <c r="V186">
        <v>10753</v>
      </c>
      <c r="W186">
        <v>6492</v>
      </c>
      <c r="X186">
        <v>8519</v>
      </c>
      <c r="Y186">
        <v>4313</v>
      </c>
      <c r="Z186">
        <v>6352</v>
      </c>
      <c r="AA186">
        <v>14199</v>
      </c>
      <c r="AB186">
        <v>7917</v>
      </c>
      <c r="AC186">
        <v>7611</v>
      </c>
      <c r="AD186">
        <v>12637</v>
      </c>
      <c r="AE186">
        <v>8878</v>
      </c>
      <c r="AF186">
        <v>9383</v>
      </c>
      <c r="AG186">
        <v>12423</v>
      </c>
      <c r="AH186">
        <v>3875</v>
      </c>
      <c r="AI186">
        <v>4719</v>
      </c>
      <c r="AJ186">
        <v>8482</v>
      </c>
      <c r="AK186">
        <v>8053</v>
      </c>
      <c r="AL186">
        <v>5907</v>
      </c>
      <c r="AM186">
        <v>8483</v>
      </c>
      <c r="AN186">
        <v>6227</v>
      </c>
      <c r="AO186">
        <v>1998</v>
      </c>
      <c r="AP186">
        <v>1353</v>
      </c>
      <c r="AQ186">
        <v>4892</v>
      </c>
      <c r="AR186">
        <v>1515</v>
      </c>
      <c r="AS186">
        <v>5591</v>
      </c>
      <c r="AT186">
        <v>6305</v>
      </c>
      <c r="AU186">
        <v>10297</v>
      </c>
      <c r="AV186">
        <v>3772</v>
      </c>
      <c r="AW186">
        <v>5965</v>
      </c>
      <c r="AX186">
        <v>12491</v>
      </c>
      <c r="AY186">
        <v>8955</v>
      </c>
      <c r="AZ186">
        <v>2047</v>
      </c>
      <c r="BA186">
        <v>7483</v>
      </c>
      <c r="BB186">
        <v>3805</v>
      </c>
      <c r="BC186">
        <v>8153</v>
      </c>
      <c r="BD186">
        <v>5037</v>
      </c>
      <c r="BE186">
        <v>2644</v>
      </c>
      <c r="BF186">
        <v>4268</v>
      </c>
      <c r="BG186">
        <v>1581</v>
      </c>
      <c r="BH186">
        <v>7007</v>
      </c>
      <c r="BI186">
        <v>5711</v>
      </c>
      <c r="BJ186">
        <v>10348</v>
      </c>
      <c r="BK186">
        <v>2602</v>
      </c>
      <c r="BL186">
        <v>4383</v>
      </c>
      <c r="BM186">
        <v>9772</v>
      </c>
      <c r="BN186">
        <v>9283</v>
      </c>
      <c r="BO186">
        <v>2905</v>
      </c>
      <c r="BP186">
        <v>5615</v>
      </c>
      <c r="BQ186">
        <v>5913</v>
      </c>
      <c r="BR186">
        <v>3639</v>
      </c>
      <c r="BS186">
        <v>3748</v>
      </c>
      <c r="BT186">
        <v>16699</v>
      </c>
      <c r="BU186">
        <v>4771</v>
      </c>
      <c r="BV186">
        <v>2873</v>
      </c>
      <c r="BW186">
        <v>5892</v>
      </c>
      <c r="BX186">
        <v>4298</v>
      </c>
      <c r="BY186">
        <v>3080</v>
      </c>
      <c r="BZ186">
        <v>4760</v>
      </c>
      <c r="CA186">
        <v>5321</v>
      </c>
      <c r="CB186">
        <v>5418</v>
      </c>
      <c r="CC186">
        <v>2963</v>
      </c>
    </row>
    <row r="187" spans="1:81" x14ac:dyDescent="0.25">
      <c r="A187">
        <v>312.91000000000003</v>
      </c>
      <c r="B187">
        <v>21311</v>
      </c>
      <c r="C187">
        <v>16420</v>
      </c>
      <c r="D187">
        <v>15438</v>
      </c>
      <c r="E187">
        <v>5913</v>
      </c>
      <c r="F187">
        <v>4710</v>
      </c>
      <c r="G187">
        <v>4060</v>
      </c>
      <c r="H187">
        <v>11467</v>
      </c>
      <c r="I187">
        <v>14527</v>
      </c>
      <c r="J187">
        <v>6862</v>
      </c>
      <c r="K187">
        <v>7828</v>
      </c>
      <c r="L187">
        <v>1610</v>
      </c>
      <c r="M187">
        <v>12006</v>
      </c>
      <c r="N187">
        <v>11865</v>
      </c>
      <c r="O187">
        <v>14640</v>
      </c>
      <c r="P187">
        <v>7762</v>
      </c>
      <c r="Q187">
        <v>2602</v>
      </c>
      <c r="R187">
        <v>6680</v>
      </c>
      <c r="S187">
        <v>16000</v>
      </c>
      <c r="T187">
        <v>7631</v>
      </c>
      <c r="U187">
        <v>6745</v>
      </c>
      <c r="V187">
        <v>10757</v>
      </c>
      <c r="W187">
        <v>6453</v>
      </c>
      <c r="X187">
        <v>8833</v>
      </c>
      <c r="Y187">
        <v>4267</v>
      </c>
      <c r="Z187">
        <v>6466</v>
      </c>
      <c r="AA187">
        <v>14009</v>
      </c>
      <c r="AB187">
        <v>8011</v>
      </c>
      <c r="AC187">
        <v>7458</v>
      </c>
      <c r="AD187">
        <v>12618</v>
      </c>
      <c r="AE187">
        <v>8860</v>
      </c>
      <c r="AF187">
        <v>9285</v>
      </c>
      <c r="AG187">
        <v>12114</v>
      </c>
      <c r="AH187">
        <v>3802</v>
      </c>
      <c r="AI187">
        <v>4951</v>
      </c>
      <c r="AJ187">
        <v>8533</v>
      </c>
      <c r="AK187">
        <v>8430</v>
      </c>
      <c r="AL187">
        <v>5994</v>
      </c>
      <c r="AM187">
        <v>8811</v>
      </c>
      <c r="AN187">
        <v>6509</v>
      </c>
      <c r="AO187">
        <v>2107</v>
      </c>
      <c r="AP187">
        <v>1341</v>
      </c>
      <c r="AQ187">
        <v>4800</v>
      </c>
      <c r="AR187">
        <v>1560</v>
      </c>
      <c r="AS187">
        <v>5504</v>
      </c>
      <c r="AT187">
        <v>6337</v>
      </c>
      <c r="AU187">
        <v>10404</v>
      </c>
      <c r="AV187">
        <v>3749</v>
      </c>
      <c r="AW187">
        <v>5589</v>
      </c>
      <c r="AX187">
        <v>12627</v>
      </c>
      <c r="AY187">
        <v>8856</v>
      </c>
      <c r="AZ187">
        <v>1982</v>
      </c>
      <c r="BA187">
        <v>6845</v>
      </c>
      <c r="BB187">
        <v>3597</v>
      </c>
      <c r="BC187">
        <v>7883</v>
      </c>
      <c r="BD187">
        <v>4936</v>
      </c>
      <c r="BE187">
        <v>2635</v>
      </c>
      <c r="BF187">
        <v>4528</v>
      </c>
      <c r="BG187">
        <v>1605</v>
      </c>
      <c r="BH187">
        <v>7127</v>
      </c>
      <c r="BI187">
        <v>5979</v>
      </c>
      <c r="BJ187">
        <v>10176</v>
      </c>
      <c r="BK187">
        <v>2574</v>
      </c>
      <c r="BL187">
        <v>4461</v>
      </c>
      <c r="BM187">
        <v>10108</v>
      </c>
      <c r="BN187">
        <v>9567</v>
      </c>
      <c r="BO187">
        <v>2819</v>
      </c>
      <c r="BP187">
        <v>5798</v>
      </c>
      <c r="BQ187">
        <v>5721</v>
      </c>
      <c r="BR187">
        <v>3866</v>
      </c>
      <c r="BS187">
        <v>3825</v>
      </c>
      <c r="BT187">
        <v>16448</v>
      </c>
      <c r="BU187">
        <v>4546</v>
      </c>
      <c r="BV187">
        <v>2803</v>
      </c>
      <c r="BW187">
        <v>6151</v>
      </c>
      <c r="BX187">
        <v>4479</v>
      </c>
      <c r="BY187">
        <v>3163</v>
      </c>
      <c r="BZ187">
        <v>4805</v>
      </c>
      <c r="CA187">
        <v>5368</v>
      </c>
      <c r="CB187">
        <v>5423</v>
      </c>
      <c r="CC187">
        <v>2803</v>
      </c>
    </row>
    <row r="188" spans="1:81" x14ac:dyDescent="0.25">
      <c r="A188">
        <v>316.91000000000003</v>
      </c>
      <c r="B188">
        <v>21322</v>
      </c>
      <c r="C188">
        <v>16086</v>
      </c>
      <c r="D188">
        <v>15413</v>
      </c>
      <c r="E188">
        <v>5856</v>
      </c>
      <c r="F188">
        <v>4774</v>
      </c>
      <c r="G188">
        <v>4022</v>
      </c>
      <c r="H188">
        <v>11436</v>
      </c>
      <c r="I188">
        <v>14798</v>
      </c>
      <c r="J188">
        <v>6819</v>
      </c>
      <c r="K188">
        <v>8167</v>
      </c>
      <c r="L188">
        <v>1516</v>
      </c>
      <c r="M188">
        <v>12180</v>
      </c>
      <c r="N188">
        <v>11783</v>
      </c>
      <c r="O188">
        <v>14962</v>
      </c>
      <c r="P188">
        <v>8184</v>
      </c>
      <c r="Q188">
        <v>2571</v>
      </c>
      <c r="R188">
        <v>6727</v>
      </c>
      <c r="S188">
        <v>15926</v>
      </c>
      <c r="T188">
        <v>7780</v>
      </c>
      <c r="U188">
        <v>6571</v>
      </c>
      <c r="V188">
        <v>10697</v>
      </c>
      <c r="W188">
        <v>6541</v>
      </c>
      <c r="X188">
        <v>8963</v>
      </c>
      <c r="Y188">
        <v>4211</v>
      </c>
      <c r="Z188">
        <v>6402</v>
      </c>
      <c r="AA188">
        <v>13602</v>
      </c>
      <c r="AB188">
        <v>8040</v>
      </c>
      <c r="AC188">
        <v>7596</v>
      </c>
      <c r="AD188">
        <v>12524</v>
      </c>
      <c r="AE188">
        <v>9010</v>
      </c>
      <c r="AF188">
        <v>9389</v>
      </c>
      <c r="AG188">
        <v>11901</v>
      </c>
      <c r="AH188">
        <v>3617</v>
      </c>
      <c r="AI188">
        <v>4762</v>
      </c>
      <c r="AJ188">
        <v>8499</v>
      </c>
      <c r="AK188">
        <v>8113</v>
      </c>
      <c r="AL188">
        <v>5888</v>
      </c>
      <c r="AM188">
        <v>8829</v>
      </c>
      <c r="AN188">
        <v>6188</v>
      </c>
      <c r="AO188">
        <v>2192</v>
      </c>
      <c r="AP188">
        <v>1302</v>
      </c>
      <c r="AQ188">
        <v>4885</v>
      </c>
      <c r="AR188">
        <v>1537</v>
      </c>
      <c r="AS188">
        <v>5394</v>
      </c>
      <c r="AT188">
        <v>6161</v>
      </c>
      <c r="AU188">
        <v>10371</v>
      </c>
      <c r="AV188">
        <v>3755</v>
      </c>
      <c r="AW188">
        <v>5903</v>
      </c>
      <c r="AX188">
        <v>12692</v>
      </c>
      <c r="AY188">
        <v>8928</v>
      </c>
      <c r="AZ188">
        <v>2017</v>
      </c>
      <c r="BA188">
        <v>6868</v>
      </c>
      <c r="BB188">
        <v>3663</v>
      </c>
      <c r="BC188">
        <v>7753</v>
      </c>
      <c r="BD188">
        <v>4971</v>
      </c>
      <c r="BE188">
        <v>2553</v>
      </c>
      <c r="BF188">
        <v>4357</v>
      </c>
      <c r="BG188">
        <v>1476</v>
      </c>
      <c r="BH188">
        <v>6972</v>
      </c>
      <c r="BI188">
        <v>5786</v>
      </c>
      <c r="BJ188">
        <v>10123</v>
      </c>
      <c r="BK188">
        <v>2690</v>
      </c>
      <c r="BL188">
        <v>4641</v>
      </c>
      <c r="BM188">
        <v>9990</v>
      </c>
      <c r="BN188">
        <v>9532</v>
      </c>
      <c r="BO188">
        <v>2819</v>
      </c>
      <c r="BP188">
        <v>5791</v>
      </c>
      <c r="BQ188">
        <v>5747</v>
      </c>
      <c r="BR188">
        <v>3557</v>
      </c>
      <c r="BS188">
        <v>4039</v>
      </c>
      <c r="BT188">
        <v>16577</v>
      </c>
      <c r="BU188">
        <v>4592</v>
      </c>
      <c r="BV188">
        <v>2887</v>
      </c>
      <c r="BW188">
        <v>6102</v>
      </c>
      <c r="BX188">
        <v>4361</v>
      </c>
      <c r="BY188">
        <v>3196</v>
      </c>
      <c r="BZ188">
        <v>4669</v>
      </c>
      <c r="CA188">
        <v>5469</v>
      </c>
      <c r="CB188">
        <v>5356</v>
      </c>
      <c r="CC188">
        <v>2823</v>
      </c>
    </row>
    <row r="189" spans="1:81" x14ac:dyDescent="0.25">
      <c r="A189">
        <v>320.92</v>
      </c>
      <c r="B189">
        <v>21490</v>
      </c>
      <c r="C189">
        <v>16307</v>
      </c>
      <c r="D189">
        <v>15304</v>
      </c>
      <c r="E189">
        <v>5778</v>
      </c>
      <c r="F189">
        <v>4702</v>
      </c>
      <c r="G189">
        <v>4131</v>
      </c>
      <c r="H189">
        <v>11579</v>
      </c>
      <c r="I189">
        <v>14912</v>
      </c>
      <c r="J189">
        <v>7157</v>
      </c>
      <c r="K189">
        <v>8006</v>
      </c>
      <c r="L189">
        <v>1565</v>
      </c>
      <c r="M189">
        <v>11887</v>
      </c>
      <c r="N189">
        <v>11851</v>
      </c>
      <c r="O189">
        <v>14903</v>
      </c>
      <c r="P189">
        <v>7973</v>
      </c>
      <c r="Q189">
        <v>2555</v>
      </c>
      <c r="R189">
        <v>6733</v>
      </c>
      <c r="S189">
        <v>15834</v>
      </c>
      <c r="T189">
        <v>7851</v>
      </c>
      <c r="U189">
        <v>6539</v>
      </c>
      <c r="V189">
        <v>10885</v>
      </c>
      <c r="W189">
        <v>6647</v>
      </c>
      <c r="X189">
        <v>8812</v>
      </c>
      <c r="Y189">
        <v>4180</v>
      </c>
      <c r="Z189">
        <v>6516</v>
      </c>
      <c r="AA189">
        <v>13383</v>
      </c>
      <c r="AB189">
        <v>7973</v>
      </c>
      <c r="AC189">
        <v>7815</v>
      </c>
      <c r="AD189">
        <v>12343</v>
      </c>
      <c r="AE189">
        <v>9052</v>
      </c>
      <c r="AF189">
        <v>9505</v>
      </c>
      <c r="AG189">
        <v>11985</v>
      </c>
      <c r="AH189">
        <v>3721</v>
      </c>
      <c r="AI189">
        <v>4866</v>
      </c>
      <c r="AJ189">
        <v>8628</v>
      </c>
      <c r="AK189">
        <v>8205</v>
      </c>
      <c r="AL189">
        <v>5927</v>
      </c>
      <c r="AM189">
        <v>9045</v>
      </c>
      <c r="AN189">
        <v>6293</v>
      </c>
      <c r="AO189">
        <v>2198</v>
      </c>
      <c r="AP189">
        <v>1319</v>
      </c>
      <c r="AQ189">
        <v>4732</v>
      </c>
      <c r="AR189">
        <v>1529</v>
      </c>
      <c r="AS189">
        <v>5451</v>
      </c>
      <c r="AT189">
        <v>6237</v>
      </c>
      <c r="AU189">
        <v>10616</v>
      </c>
      <c r="AV189">
        <v>3744</v>
      </c>
      <c r="AW189">
        <v>5814</v>
      </c>
      <c r="AX189">
        <v>12673</v>
      </c>
      <c r="AY189">
        <v>8897</v>
      </c>
      <c r="AZ189">
        <v>2081</v>
      </c>
      <c r="BA189">
        <v>6867</v>
      </c>
      <c r="BB189">
        <v>3783</v>
      </c>
      <c r="BC189">
        <v>7963</v>
      </c>
      <c r="BD189">
        <v>5095</v>
      </c>
      <c r="BE189">
        <v>2497</v>
      </c>
      <c r="BF189">
        <v>4317</v>
      </c>
      <c r="BG189">
        <v>1614</v>
      </c>
      <c r="BH189">
        <v>7067</v>
      </c>
      <c r="BI189">
        <v>5805</v>
      </c>
      <c r="BJ189">
        <v>10225</v>
      </c>
      <c r="BK189">
        <v>2715</v>
      </c>
      <c r="BL189">
        <v>4477</v>
      </c>
      <c r="BM189">
        <v>10096</v>
      </c>
      <c r="BN189">
        <v>9757</v>
      </c>
      <c r="BO189">
        <v>2835</v>
      </c>
      <c r="BP189">
        <v>5863</v>
      </c>
      <c r="BQ189">
        <v>5836</v>
      </c>
      <c r="BR189">
        <v>3814</v>
      </c>
      <c r="BS189">
        <v>3758</v>
      </c>
      <c r="BT189">
        <v>16235</v>
      </c>
      <c r="BU189">
        <v>4696</v>
      </c>
      <c r="BV189">
        <v>2919</v>
      </c>
      <c r="BW189">
        <v>5985</v>
      </c>
      <c r="BX189">
        <v>4503</v>
      </c>
      <c r="BY189">
        <v>3284</v>
      </c>
      <c r="BZ189">
        <v>4753</v>
      </c>
      <c r="CA189">
        <v>5347</v>
      </c>
      <c r="CB189">
        <v>5388</v>
      </c>
      <c r="CC189">
        <v>2759</v>
      </c>
    </row>
    <row r="190" spans="1:81" x14ac:dyDescent="0.25">
      <c r="A190">
        <v>324.92</v>
      </c>
      <c r="B190">
        <v>21687</v>
      </c>
      <c r="C190">
        <v>16100</v>
      </c>
      <c r="D190">
        <v>15485</v>
      </c>
      <c r="E190">
        <v>5757</v>
      </c>
      <c r="F190">
        <v>4630</v>
      </c>
      <c r="G190">
        <v>4319</v>
      </c>
      <c r="H190">
        <v>11574</v>
      </c>
      <c r="I190">
        <v>14913</v>
      </c>
      <c r="J190">
        <v>6869</v>
      </c>
      <c r="K190">
        <v>8070</v>
      </c>
      <c r="L190">
        <v>1504</v>
      </c>
      <c r="M190">
        <v>12119</v>
      </c>
      <c r="N190">
        <v>11706</v>
      </c>
      <c r="O190">
        <v>14772</v>
      </c>
      <c r="P190">
        <v>7953</v>
      </c>
      <c r="Q190">
        <v>2664</v>
      </c>
      <c r="R190">
        <v>6774</v>
      </c>
      <c r="S190">
        <v>15658</v>
      </c>
      <c r="T190">
        <v>7917</v>
      </c>
      <c r="U190">
        <v>6513</v>
      </c>
      <c r="V190">
        <v>10431</v>
      </c>
      <c r="W190">
        <v>6524</v>
      </c>
      <c r="X190">
        <v>8949</v>
      </c>
      <c r="Y190">
        <v>4275</v>
      </c>
      <c r="Z190">
        <v>6455</v>
      </c>
      <c r="AA190">
        <v>13196</v>
      </c>
      <c r="AB190">
        <v>8068</v>
      </c>
      <c r="AC190">
        <v>7980</v>
      </c>
      <c r="AD190">
        <v>12131</v>
      </c>
      <c r="AE190">
        <v>8936</v>
      </c>
      <c r="AF190">
        <v>9635</v>
      </c>
      <c r="AG190">
        <v>11881</v>
      </c>
      <c r="AH190">
        <v>3755</v>
      </c>
      <c r="AI190">
        <v>4712</v>
      </c>
      <c r="AJ190">
        <v>8453</v>
      </c>
      <c r="AK190">
        <v>8095</v>
      </c>
      <c r="AL190">
        <v>5803</v>
      </c>
      <c r="AM190">
        <v>9081</v>
      </c>
      <c r="AN190">
        <v>6175</v>
      </c>
      <c r="AO190">
        <v>2139</v>
      </c>
      <c r="AP190">
        <v>1447</v>
      </c>
      <c r="AQ190">
        <v>4911</v>
      </c>
      <c r="AR190">
        <v>1565</v>
      </c>
      <c r="AS190">
        <v>5295</v>
      </c>
      <c r="AT190">
        <v>6336</v>
      </c>
      <c r="AU190">
        <v>10689</v>
      </c>
      <c r="AV190">
        <v>3714</v>
      </c>
      <c r="AW190">
        <v>5735</v>
      </c>
      <c r="AX190">
        <v>12533</v>
      </c>
      <c r="AY190">
        <v>9005</v>
      </c>
      <c r="AZ190">
        <v>2136</v>
      </c>
      <c r="BA190">
        <v>7039</v>
      </c>
      <c r="BB190">
        <v>3783</v>
      </c>
      <c r="BC190">
        <v>8018</v>
      </c>
      <c r="BD190">
        <v>5250</v>
      </c>
      <c r="BE190">
        <v>2879</v>
      </c>
      <c r="BF190">
        <v>4320</v>
      </c>
      <c r="BG190">
        <v>1565</v>
      </c>
      <c r="BH190">
        <v>6973</v>
      </c>
      <c r="BI190">
        <v>5721</v>
      </c>
      <c r="BJ190">
        <v>10256</v>
      </c>
      <c r="BK190">
        <v>2629</v>
      </c>
      <c r="BL190">
        <v>4390</v>
      </c>
      <c r="BM190">
        <v>10118</v>
      </c>
      <c r="BN190">
        <v>9597</v>
      </c>
      <c r="BO190">
        <v>2941</v>
      </c>
      <c r="BP190">
        <v>5887</v>
      </c>
      <c r="BQ190">
        <v>5704</v>
      </c>
      <c r="BR190">
        <v>3689</v>
      </c>
      <c r="BS190">
        <v>3932</v>
      </c>
      <c r="BT190">
        <v>16134</v>
      </c>
      <c r="BU190">
        <v>4874</v>
      </c>
      <c r="BV190">
        <v>2979</v>
      </c>
      <c r="BW190">
        <v>6069</v>
      </c>
      <c r="BX190">
        <v>4472</v>
      </c>
      <c r="BY190">
        <v>3302</v>
      </c>
      <c r="BZ190">
        <v>4791</v>
      </c>
      <c r="CA190">
        <v>5381</v>
      </c>
      <c r="CB190">
        <v>5450</v>
      </c>
      <c r="CC190">
        <v>2850</v>
      </c>
    </row>
    <row r="191" spans="1:81" x14ac:dyDescent="0.25">
      <c r="A191">
        <v>328.93</v>
      </c>
      <c r="B191">
        <v>21096</v>
      </c>
      <c r="C191">
        <v>16286</v>
      </c>
      <c r="D191">
        <v>15634</v>
      </c>
      <c r="E191">
        <v>5962</v>
      </c>
      <c r="F191">
        <v>4755</v>
      </c>
      <c r="G191">
        <v>4201</v>
      </c>
      <c r="H191">
        <v>11364</v>
      </c>
      <c r="I191">
        <v>14768</v>
      </c>
      <c r="J191">
        <v>6839</v>
      </c>
      <c r="K191">
        <v>8000</v>
      </c>
      <c r="L191">
        <v>1541</v>
      </c>
      <c r="M191">
        <v>11846</v>
      </c>
      <c r="N191">
        <v>11775</v>
      </c>
      <c r="O191">
        <v>14941</v>
      </c>
      <c r="P191">
        <v>8010</v>
      </c>
      <c r="Q191">
        <v>2715</v>
      </c>
      <c r="R191">
        <v>6583</v>
      </c>
      <c r="S191">
        <v>15524</v>
      </c>
      <c r="T191">
        <v>7878</v>
      </c>
      <c r="U191">
        <v>6817</v>
      </c>
      <c r="V191">
        <v>10765</v>
      </c>
      <c r="W191">
        <v>6502</v>
      </c>
      <c r="X191">
        <v>8988</v>
      </c>
      <c r="Y191">
        <v>4089</v>
      </c>
      <c r="Z191">
        <v>6412</v>
      </c>
      <c r="AA191">
        <v>13025</v>
      </c>
      <c r="AB191">
        <v>8038</v>
      </c>
      <c r="AC191">
        <v>7817</v>
      </c>
      <c r="AD191">
        <v>12045</v>
      </c>
      <c r="AE191">
        <v>8979</v>
      </c>
      <c r="AF191">
        <v>9577</v>
      </c>
      <c r="AG191">
        <v>11977</v>
      </c>
      <c r="AH191">
        <v>3963</v>
      </c>
      <c r="AI191">
        <v>5005</v>
      </c>
      <c r="AJ191">
        <v>8687</v>
      </c>
      <c r="AK191">
        <v>8198</v>
      </c>
      <c r="AL191">
        <v>5910</v>
      </c>
      <c r="AM191">
        <v>9081</v>
      </c>
      <c r="AN191">
        <v>6150</v>
      </c>
      <c r="AO191">
        <v>2127</v>
      </c>
      <c r="AP191">
        <v>1345</v>
      </c>
      <c r="AQ191">
        <v>4784</v>
      </c>
      <c r="AR191">
        <v>1492</v>
      </c>
      <c r="AS191">
        <v>5183</v>
      </c>
      <c r="AT191">
        <v>6305</v>
      </c>
      <c r="AU191">
        <v>10417</v>
      </c>
      <c r="AV191">
        <v>3664</v>
      </c>
      <c r="AW191">
        <v>5912</v>
      </c>
      <c r="AX191">
        <v>12941</v>
      </c>
      <c r="AY191">
        <v>8974</v>
      </c>
      <c r="AZ191">
        <v>2113</v>
      </c>
      <c r="BA191">
        <v>6784</v>
      </c>
      <c r="BB191">
        <v>3715</v>
      </c>
      <c r="BC191">
        <v>7768</v>
      </c>
      <c r="BD191">
        <v>4919</v>
      </c>
      <c r="BE191">
        <v>2737</v>
      </c>
      <c r="BF191">
        <v>4312</v>
      </c>
      <c r="BG191">
        <v>1566</v>
      </c>
      <c r="BH191">
        <v>7179</v>
      </c>
      <c r="BI191">
        <v>5763</v>
      </c>
      <c r="BJ191">
        <v>10133</v>
      </c>
      <c r="BK191">
        <v>2686</v>
      </c>
      <c r="BL191">
        <v>4395</v>
      </c>
      <c r="BM191">
        <v>9998</v>
      </c>
      <c r="BN191">
        <v>9579</v>
      </c>
      <c r="BO191">
        <v>2947</v>
      </c>
      <c r="BP191">
        <v>5822</v>
      </c>
      <c r="BQ191">
        <v>5768</v>
      </c>
      <c r="BR191">
        <v>3677</v>
      </c>
      <c r="BS191">
        <v>3909</v>
      </c>
      <c r="BT191">
        <v>16209</v>
      </c>
      <c r="BU191">
        <v>4663</v>
      </c>
      <c r="BV191">
        <v>2972</v>
      </c>
      <c r="BW191">
        <v>5998</v>
      </c>
      <c r="BX191">
        <v>4380</v>
      </c>
      <c r="BY191">
        <v>3460</v>
      </c>
      <c r="BZ191">
        <v>4743</v>
      </c>
      <c r="CA191">
        <v>5484</v>
      </c>
      <c r="CB191">
        <v>5388</v>
      </c>
      <c r="CC191">
        <v>2873</v>
      </c>
    </row>
    <row r="192" spans="1:81" x14ac:dyDescent="0.25">
      <c r="A192">
        <v>332.93</v>
      </c>
      <c r="B192">
        <v>21739</v>
      </c>
      <c r="C192">
        <v>16220</v>
      </c>
      <c r="D192">
        <v>15616</v>
      </c>
      <c r="E192">
        <v>5735</v>
      </c>
      <c r="F192">
        <v>4973</v>
      </c>
      <c r="G192">
        <v>3951</v>
      </c>
      <c r="H192">
        <v>11321</v>
      </c>
      <c r="I192">
        <v>14432</v>
      </c>
      <c r="J192">
        <v>6920</v>
      </c>
      <c r="K192">
        <v>8167</v>
      </c>
      <c r="L192">
        <v>1564</v>
      </c>
      <c r="M192">
        <v>11827</v>
      </c>
      <c r="N192">
        <v>11505</v>
      </c>
      <c r="O192">
        <v>15224</v>
      </c>
      <c r="P192">
        <v>7816</v>
      </c>
      <c r="Q192">
        <v>2688</v>
      </c>
      <c r="R192">
        <v>6821</v>
      </c>
      <c r="S192">
        <v>15322</v>
      </c>
      <c r="T192">
        <v>7907</v>
      </c>
      <c r="U192">
        <v>6585</v>
      </c>
      <c r="V192">
        <v>10734</v>
      </c>
      <c r="W192">
        <v>6645</v>
      </c>
      <c r="X192">
        <v>9075</v>
      </c>
      <c r="Y192">
        <v>4201</v>
      </c>
      <c r="Z192">
        <v>6553</v>
      </c>
      <c r="AA192">
        <v>12731</v>
      </c>
      <c r="AB192">
        <v>7969</v>
      </c>
      <c r="AC192">
        <v>7698</v>
      </c>
      <c r="AD192">
        <v>11862</v>
      </c>
      <c r="AE192">
        <v>9066</v>
      </c>
      <c r="AF192">
        <v>9655</v>
      </c>
      <c r="AG192">
        <v>12055</v>
      </c>
      <c r="AH192">
        <v>3802</v>
      </c>
      <c r="AI192">
        <v>4823</v>
      </c>
      <c r="AJ192">
        <v>8626</v>
      </c>
      <c r="AK192">
        <v>7988</v>
      </c>
      <c r="AL192">
        <v>5946</v>
      </c>
      <c r="AM192">
        <v>9063</v>
      </c>
      <c r="AN192">
        <v>6181</v>
      </c>
      <c r="AO192">
        <v>2256</v>
      </c>
      <c r="AP192">
        <v>1352</v>
      </c>
      <c r="AQ192">
        <v>4851</v>
      </c>
      <c r="AR192">
        <v>1713</v>
      </c>
      <c r="AS192">
        <v>5162</v>
      </c>
      <c r="AT192">
        <v>6267</v>
      </c>
      <c r="AU192">
        <v>10406</v>
      </c>
      <c r="AV192">
        <v>3707</v>
      </c>
      <c r="AW192">
        <v>5939</v>
      </c>
      <c r="AX192">
        <v>13101</v>
      </c>
      <c r="AY192">
        <v>8808</v>
      </c>
      <c r="AZ192">
        <v>1980</v>
      </c>
      <c r="BA192">
        <v>7024</v>
      </c>
      <c r="BB192">
        <v>3919</v>
      </c>
      <c r="BC192">
        <v>8063</v>
      </c>
      <c r="BD192">
        <v>5101</v>
      </c>
      <c r="BE192">
        <v>2669</v>
      </c>
      <c r="BF192">
        <v>4199</v>
      </c>
      <c r="BG192">
        <v>1673</v>
      </c>
      <c r="BH192">
        <v>6974</v>
      </c>
      <c r="BI192">
        <v>5660</v>
      </c>
      <c r="BJ192">
        <v>9934</v>
      </c>
      <c r="BK192">
        <v>2519</v>
      </c>
      <c r="BL192">
        <v>4519</v>
      </c>
      <c r="BM192">
        <v>10035</v>
      </c>
      <c r="BN192">
        <v>9686</v>
      </c>
      <c r="BO192">
        <v>3039</v>
      </c>
      <c r="BP192">
        <v>5976</v>
      </c>
      <c r="BQ192">
        <v>5835</v>
      </c>
      <c r="BR192">
        <v>3831</v>
      </c>
      <c r="BS192">
        <v>4111</v>
      </c>
      <c r="BT192">
        <v>16445</v>
      </c>
      <c r="BU192">
        <v>4687</v>
      </c>
      <c r="BV192">
        <v>3015</v>
      </c>
      <c r="BW192">
        <v>5912</v>
      </c>
      <c r="BX192">
        <v>4506</v>
      </c>
      <c r="BY192">
        <v>3307</v>
      </c>
      <c r="BZ192">
        <v>4982</v>
      </c>
      <c r="CA192">
        <v>5434</v>
      </c>
      <c r="CB192">
        <v>5434</v>
      </c>
      <c r="CC192">
        <v>2846</v>
      </c>
    </row>
    <row r="193" spans="1:81" x14ac:dyDescent="0.25">
      <c r="A193">
        <v>336.95</v>
      </c>
      <c r="B193">
        <v>21613</v>
      </c>
      <c r="C193">
        <v>16406</v>
      </c>
      <c r="D193">
        <v>15331</v>
      </c>
      <c r="E193">
        <v>5768</v>
      </c>
      <c r="F193">
        <v>5141</v>
      </c>
      <c r="G193">
        <v>3899</v>
      </c>
      <c r="H193">
        <v>11320</v>
      </c>
      <c r="I193">
        <v>14420</v>
      </c>
      <c r="J193">
        <v>6633</v>
      </c>
      <c r="K193">
        <v>8086</v>
      </c>
      <c r="L193">
        <v>1526</v>
      </c>
      <c r="M193">
        <v>11741</v>
      </c>
      <c r="N193">
        <v>11415</v>
      </c>
      <c r="O193">
        <v>15202</v>
      </c>
      <c r="P193">
        <v>7927</v>
      </c>
      <c r="Q193">
        <v>2658</v>
      </c>
      <c r="R193">
        <v>6596</v>
      </c>
      <c r="S193">
        <v>14960</v>
      </c>
      <c r="T193">
        <v>7775</v>
      </c>
      <c r="U193">
        <v>6607</v>
      </c>
      <c r="V193">
        <v>10992</v>
      </c>
      <c r="W193">
        <v>6878</v>
      </c>
      <c r="X193">
        <v>9174</v>
      </c>
      <c r="Y193">
        <v>4190</v>
      </c>
      <c r="Z193">
        <v>6412</v>
      </c>
      <c r="AA193">
        <v>12606</v>
      </c>
      <c r="AB193">
        <v>7937</v>
      </c>
      <c r="AC193">
        <v>7676</v>
      </c>
      <c r="AD193">
        <v>11650</v>
      </c>
      <c r="AE193">
        <v>9173</v>
      </c>
      <c r="AF193">
        <v>9841</v>
      </c>
      <c r="AG193">
        <v>12014</v>
      </c>
      <c r="AH193">
        <v>3785</v>
      </c>
      <c r="AI193">
        <v>5132</v>
      </c>
      <c r="AJ193">
        <v>8464</v>
      </c>
      <c r="AK193">
        <v>8140</v>
      </c>
      <c r="AL193">
        <v>5966</v>
      </c>
      <c r="AM193">
        <v>9091</v>
      </c>
      <c r="AN193">
        <v>6173</v>
      </c>
      <c r="AO193">
        <v>2242</v>
      </c>
      <c r="AP193">
        <v>1427</v>
      </c>
      <c r="AQ193">
        <v>4903</v>
      </c>
      <c r="AR193">
        <v>1590</v>
      </c>
      <c r="AS193">
        <v>5143</v>
      </c>
      <c r="AT193">
        <v>6335</v>
      </c>
      <c r="AU193">
        <v>10224</v>
      </c>
      <c r="AV193">
        <v>3507</v>
      </c>
      <c r="AW193">
        <v>5823</v>
      </c>
      <c r="AX193">
        <v>13071</v>
      </c>
      <c r="AY193">
        <v>8979</v>
      </c>
      <c r="AZ193">
        <v>2104</v>
      </c>
      <c r="BA193">
        <v>6975</v>
      </c>
      <c r="BB193">
        <v>3624</v>
      </c>
      <c r="BC193">
        <v>8044</v>
      </c>
      <c r="BD193">
        <v>5114</v>
      </c>
      <c r="BE193">
        <v>2612</v>
      </c>
      <c r="BF193">
        <v>4207</v>
      </c>
      <c r="BG193">
        <v>1519</v>
      </c>
      <c r="BH193">
        <v>7161</v>
      </c>
      <c r="BI193">
        <v>5790</v>
      </c>
      <c r="BJ193">
        <v>10053</v>
      </c>
      <c r="BK193">
        <v>2743</v>
      </c>
      <c r="BL193">
        <v>4716</v>
      </c>
      <c r="BM193">
        <v>10241</v>
      </c>
      <c r="BN193">
        <v>9745</v>
      </c>
      <c r="BO193">
        <v>3029</v>
      </c>
      <c r="BP193">
        <v>5885</v>
      </c>
      <c r="BQ193">
        <v>5600</v>
      </c>
      <c r="BR193">
        <v>3640</v>
      </c>
      <c r="BS193">
        <v>4076</v>
      </c>
      <c r="BT193">
        <v>16182</v>
      </c>
      <c r="BU193">
        <v>4671</v>
      </c>
      <c r="BV193">
        <v>2962</v>
      </c>
      <c r="BW193">
        <v>5820</v>
      </c>
      <c r="BX193">
        <v>4379</v>
      </c>
      <c r="BY193">
        <v>3333</v>
      </c>
      <c r="BZ193">
        <v>4983</v>
      </c>
      <c r="CA193">
        <v>5373</v>
      </c>
      <c r="CB193">
        <v>5281</v>
      </c>
      <c r="CC193">
        <v>2884</v>
      </c>
    </row>
    <row r="194" spans="1:81" x14ac:dyDescent="0.25">
      <c r="A194">
        <v>340.95</v>
      </c>
      <c r="B194">
        <v>21429</v>
      </c>
      <c r="C194">
        <v>16685</v>
      </c>
      <c r="D194">
        <v>15702</v>
      </c>
      <c r="E194">
        <v>5861</v>
      </c>
      <c r="F194">
        <v>5036</v>
      </c>
      <c r="G194">
        <v>3980</v>
      </c>
      <c r="H194">
        <v>11406</v>
      </c>
      <c r="I194">
        <v>14380</v>
      </c>
      <c r="J194">
        <v>6743</v>
      </c>
      <c r="K194">
        <v>8289</v>
      </c>
      <c r="L194">
        <v>1472</v>
      </c>
      <c r="M194">
        <v>11821</v>
      </c>
      <c r="N194">
        <v>11544</v>
      </c>
      <c r="O194">
        <v>15176</v>
      </c>
      <c r="P194">
        <v>8068</v>
      </c>
      <c r="Q194">
        <v>2830</v>
      </c>
      <c r="R194">
        <v>6667</v>
      </c>
      <c r="S194">
        <v>14560</v>
      </c>
      <c r="T194">
        <v>7606</v>
      </c>
      <c r="U194">
        <v>6582</v>
      </c>
      <c r="V194">
        <v>11077</v>
      </c>
      <c r="W194">
        <v>6749</v>
      </c>
      <c r="X194">
        <v>9133</v>
      </c>
      <c r="Y194">
        <v>4079</v>
      </c>
      <c r="Z194">
        <v>6240</v>
      </c>
      <c r="AA194">
        <v>12437</v>
      </c>
      <c r="AB194">
        <v>7827</v>
      </c>
      <c r="AC194">
        <v>7585</v>
      </c>
      <c r="AD194">
        <v>11549</v>
      </c>
      <c r="AE194">
        <v>8931</v>
      </c>
      <c r="AF194">
        <v>9760</v>
      </c>
      <c r="AG194">
        <v>11882</v>
      </c>
      <c r="AH194">
        <v>3943</v>
      </c>
      <c r="AI194">
        <v>4816</v>
      </c>
      <c r="AJ194">
        <v>8669</v>
      </c>
      <c r="AK194">
        <v>8348</v>
      </c>
      <c r="AL194">
        <v>5826</v>
      </c>
      <c r="AM194">
        <v>9031</v>
      </c>
      <c r="AN194">
        <v>6010</v>
      </c>
      <c r="AO194">
        <v>2118</v>
      </c>
      <c r="AP194">
        <v>1439</v>
      </c>
      <c r="AQ194">
        <v>5034</v>
      </c>
      <c r="AR194">
        <v>1680</v>
      </c>
      <c r="AS194">
        <v>5215</v>
      </c>
      <c r="AT194">
        <v>6185</v>
      </c>
      <c r="AU194">
        <v>10444</v>
      </c>
      <c r="AV194">
        <v>3690</v>
      </c>
      <c r="AW194">
        <v>6050</v>
      </c>
      <c r="AX194">
        <v>13093</v>
      </c>
      <c r="AY194">
        <v>9196</v>
      </c>
      <c r="AZ194">
        <v>2072</v>
      </c>
      <c r="BA194">
        <v>6797</v>
      </c>
      <c r="BB194">
        <v>3858</v>
      </c>
      <c r="BC194">
        <v>7900</v>
      </c>
      <c r="BD194">
        <v>5221</v>
      </c>
      <c r="BE194">
        <v>2804</v>
      </c>
      <c r="BF194">
        <v>4269</v>
      </c>
      <c r="BG194">
        <v>1643</v>
      </c>
      <c r="BH194">
        <v>7222</v>
      </c>
      <c r="BI194">
        <v>5848</v>
      </c>
      <c r="BJ194">
        <v>10058</v>
      </c>
      <c r="BK194">
        <v>2695</v>
      </c>
      <c r="BL194">
        <v>4595</v>
      </c>
      <c r="BM194">
        <v>10219</v>
      </c>
      <c r="BN194">
        <v>10161</v>
      </c>
      <c r="BO194">
        <v>2979</v>
      </c>
      <c r="BP194">
        <v>5821</v>
      </c>
      <c r="BQ194">
        <v>5771</v>
      </c>
      <c r="BR194">
        <v>3704</v>
      </c>
      <c r="BS194">
        <v>4123</v>
      </c>
      <c r="BT194">
        <v>16162</v>
      </c>
      <c r="BU194">
        <v>4589</v>
      </c>
      <c r="BV194">
        <v>2894</v>
      </c>
      <c r="BW194">
        <v>5860</v>
      </c>
      <c r="BX194">
        <v>4264</v>
      </c>
      <c r="BY194">
        <v>3302</v>
      </c>
      <c r="BZ194">
        <v>4940</v>
      </c>
      <c r="CA194">
        <v>5332</v>
      </c>
      <c r="CB194">
        <v>5363</v>
      </c>
      <c r="CC194">
        <v>2734</v>
      </c>
    </row>
    <row r="195" spans="1:81" x14ac:dyDescent="0.25">
      <c r="A195">
        <v>344.96</v>
      </c>
      <c r="B195">
        <v>21681</v>
      </c>
      <c r="C195">
        <v>17009</v>
      </c>
      <c r="D195">
        <v>15481</v>
      </c>
      <c r="E195">
        <v>6029</v>
      </c>
      <c r="F195">
        <v>5087</v>
      </c>
      <c r="G195">
        <v>3937</v>
      </c>
      <c r="H195">
        <v>11568</v>
      </c>
      <c r="I195">
        <v>14378</v>
      </c>
      <c r="J195">
        <v>7072</v>
      </c>
      <c r="K195">
        <v>8307</v>
      </c>
      <c r="L195">
        <v>1521</v>
      </c>
      <c r="M195">
        <v>11794</v>
      </c>
      <c r="N195">
        <v>11473</v>
      </c>
      <c r="O195">
        <v>15235</v>
      </c>
      <c r="P195">
        <v>7836</v>
      </c>
      <c r="Q195">
        <v>2979</v>
      </c>
      <c r="R195">
        <v>6551</v>
      </c>
      <c r="S195">
        <v>14270</v>
      </c>
      <c r="T195">
        <v>7859</v>
      </c>
      <c r="U195">
        <v>6545</v>
      </c>
      <c r="V195">
        <v>11205</v>
      </c>
      <c r="W195">
        <v>7387</v>
      </c>
      <c r="X195">
        <v>9171</v>
      </c>
      <c r="Y195">
        <v>4341</v>
      </c>
      <c r="Z195">
        <v>6146</v>
      </c>
      <c r="AA195">
        <v>12059</v>
      </c>
      <c r="AB195">
        <v>7808</v>
      </c>
      <c r="AC195">
        <v>7729</v>
      </c>
      <c r="AD195">
        <v>11334</v>
      </c>
      <c r="AE195">
        <v>9110</v>
      </c>
      <c r="AF195">
        <v>9553</v>
      </c>
      <c r="AG195">
        <v>11948</v>
      </c>
      <c r="AH195">
        <v>4002</v>
      </c>
      <c r="AI195">
        <v>4800</v>
      </c>
      <c r="AJ195">
        <v>8499</v>
      </c>
      <c r="AK195">
        <v>8313</v>
      </c>
      <c r="AL195">
        <v>5778</v>
      </c>
      <c r="AM195">
        <v>8967</v>
      </c>
      <c r="AN195">
        <v>5982</v>
      </c>
      <c r="AO195">
        <v>2268</v>
      </c>
      <c r="AP195">
        <v>1285</v>
      </c>
      <c r="AQ195">
        <v>4958</v>
      </c>
      <c r="AR195">
        <v>1499</v>
      </c>
      <c r="AS195">
        <v>5090</v>
      </c>
      <c r="AT195">
        <v>6434</v>
      </c>
      <c r="AU195">
        <v>10606</v>
      </c>
      <c r="AV195">
        <v>3681</v>
      </c>
      <c r="AW195">
        <v>6037</v>
      </c>
      <c r="AX195">
        <v>12963</v>
      </c>
      <c r="AY195">
        <v>9327</v>
      </c>
      <c r="AZ195">
        <v>2017</v>
      </c>
      <c r="BA195">
        <v>7046</v>
      </c>
      <c r="BB195">
        <v>3847</v>
      </c>
      <c r="BC195">
        <v>8243</v>
      </c>
      <c r="BD195">
        <v>5186</v>
      </c>
      <c r="BE195">
        <v>2794</v>
      </c>
      <c r="BF195">
        <v>4094</v>
      </c>
      <c r="BG195">
        <v>1592</v>
      </c>
      <c r="BH195">
        <v>7404</v>
      </c>
      <c r="BI195">
        <v>5898</v>
      </c>
      <c r="BJ195">
        <v>10064</v>
      </c>
      <c r="BK195">
        <v>2679</v>
      </c>
      <c r="BL195">
        <v>4623</v>
      </c>
      <c r="BM195">
        <v>10463</v>
      </c>
      <c r="BN195">
        <v>9974</v>
      </c>
      <c r="BO195">
        <v>3021</v>
      </c>
      <c r="BP195">
        <v>5823</v>
      </c>
      <c r="BQ195">
        <v>5904</v>
      </c>
      <c r="BR195">
        <v>3827</v>
      </c>
      <c r="BS195">
        <v>3978</v>
      </c>
      <c r="BT195">
        <v>16374</v>
      </c>
      <c r="BU195">
        <v>4685</v>
      </c>
      <c r="BV195">
        <v>2911</v>
      </c>
      <c r="BW195">
        <v>5897</v>
      </c>
      <c r="BX195">
        <v>4304</v>
      </c>
      <c r="BY195">
        <v>3253</v>
      </c>
      <c r="BZ195">
        <v>4933</v>
      </c>
      <c r="CA195">
        <v>5499</v>
      </c>
      <c r="CB195">
        <v>5294</v>
      </c>
      <c r="CC195">
        <v>2816</v>
      </c>
    </row>
    <row r="196" spans="1:81" x14ac:dyDescent="0.25">
      <c r="A196">
        <v>348.96</v>
      </c>
      <c r="B196">
        <v>21570</v>
      </c>
      <c r="C196">
        <v>16674</v>
      </c>
      <c r="D196">
        <v>15472</v>
      </c>
      <c r="E196">
        <v>5922</v>
      </c>
      <c r="F196">
        <v>4783</v>
      </c>
      <c r="G196">
        <v>3969</v>
      </c>
      <c r="H196">
        <v>11338</v>
      </c>
      <c r="I196">
        <v>14464</v>
      </c>
      <c r="J196">
        <v>6683</v>
      </c>
      <c r="K196">
        <v>8352</v>
      </c>
      <c r="L196">
        <v>1593</v>
      </c>
      <c r="M196">
        <v>11910</v>
      </c>
      <c r="N196">
        <v>11617</v>
      </c>
      <c r="O196">
        <v>15207</v>
      </c>
      <c r="P196">
        <v>8091</v>
      </c>
      <c r="Q196">
        <v>2894</v>
      </c>
      <c r="R196">
        <v>6756</v>
      </c>
      <c r="S196">
        <v>14191</v>
      </c>
      <c r="T196">
        <v>7709</v>
      </c>
      <c r="U196">
        <v>6751</v>
      </c>
      <c r="V196">
        <v>11123</v>
      </c>
      <c r="W196">
        <v>7211</v>
      </c>
      <c r="X196">
        <v>9059</v>
      </c>
      <c r="Y196">
        <v>4349</v>
      </c>
      <c r="Z196">
        <v>6199</v>
      </c>
      <c r="AA196">
        <v>12001</v>
      </c>
      <c r="AB196">
        <v>7781</v>
      </c>
      <c r="AC196">
        <v>7504</v>
      </c>
      <c r="AD196">
        <v>11159</v>
      </c>
      <c r="AE196">
        <v>9540</v>
      </c>
      <c r="AF196">
        <v>9717</v>
      </c>
      <c r="AG196">
        <v>12018</v>
      </c>
      <c r="AH196">
        <v>3845</v>
      </c>
      <c r="AI196">
        <v>4835</v>
      </c>
      <c r="AJ196">
        <v>8627</v>
      </c>
      <c r="AK196">
        <v>8335</v>
      </c>
      <c r="AL196">
        <v>5608</v>
      </c>
      <c r="AM196">
        <v>8876</v>
      </c>
      <c r="AN196">
        <v>6094</v>
      </c>
      <c r="AO196">
        <v>2061</v>
      </c>
      <c r="AP196">
        <v>1361</v>
      </c>
      <c r="AQ196">
        <v>4987</v>
      </c>
      <c r="AR196">
        <v>1557</v>
      </c>
      <c r="AS196">
        <v>4995</v>
      </c>
      <c r="AT196">
        <v>6313</v>
      </c>
      <c r="AU196">
        <v>10611</v>
      </c>
      <c r="AV196">
        <v>3716</v>
      </c>
      <c r="AW196">
        <v>6002</v>
      </c>
      <c r="AX196">
        <v>13155</v>
      </c>
      <c r="AY196">
        <v>9286</v>
      </c>
      <c r="AZ196">
        <v>1982</v>
      </c>
      <c r="BA196">
        <v>6689</v>
      </c>
      <c r="BB196">
        <v>3917</v>
      </c>
      <c r="BC196">
        <v>8307</v>
      </c>
      <c r="BD196">
        <v>5347</v>
      </c>
      <c r="BE196">
        <v>2910</v>
      </c>
      <c r="BF196">
        <v>4050</v>
      </c>
      <c r="BG196">
        <v>1681</v>
      </c>
      <c r="BH196">
        <v>7277</v>
      </c>
      <c r="BI196">
        <v>5960</v>
      </c>
      <c r="BJ196">
        <v>9805</v>
      </c>
      <c r="BK196">
        <v>2786</v>
      </c>
      <c r="BL196">
        <v>4706</v>
      </c>
      <c r="BM196">
        <v>10439</v>
      </c>
      <c r="BN196">
        <v>10018</v>
      </c>
      <c r="BO196">
        <v>3044</v>
      </c>
      <c r="BP196">
        <v>5765</v>
      </c>
      <c r="BQ196">
        <v>5924</v>
      </c>
      <c r="BR196">
        <v>3838</v>
      </c>
      <c r="BS196">
        <v>4090</v>
      </c>
      <c r="BT196">
        <v>16376</v>
      </c>
      <c r="BU196">
        <v>4474</v>
      </c>
      <c r="BV196">
        <v>2889</v>
      </c>
      <c r="BW196">
        <v>5984</v>
      </c>
      <c r="BX196">
        <v>4372</v>
      </c>
      <c r="BY196">
        <v>3181</v>
      </c>
      <c r="BZ196">
        <v>5115</v>
      </c>
      <c r="CA196">
        <v>5530</v>
      </c>
      <c r="CB196">
        <v>5379</v>
      </c>
      <c r="CC196">
        <v>2841</v>
      </c>
    </row>
    <row r="197" spans="1:81" x14ac:dyDescent="0.25">
      <c r="A197">
        <v>352.97</v>
      </c>
      <c r="B197">
        <v>21867</v>
      </c>
      <c r="C197">
        <v>16885</v>
      </c>
      <c r="D197">
        <v>15394</v>
      </c>
      <c r="E197">
        <v>5766</v>
      </c>
      <c r="F197">
        <v>4899</v>
      </c>
      <c r="G197">
        <v>3985</v>
      </c>
      <c r="H197">
        <v>11369</v>
      </c>
      <c r="I197">
        <v>14323</v>
      </c>
      <c r="J197">
        <v>6888</v>
      </c>
      <c r="K197">
        <v>8199</v>
      </c>
      <c r="L197">
        <v>1548</v>
      </c>
      <c r="M197">
        <v>11796</v>
      </c>
      <c r="N197">
        <v>11342</v>
      </c>
      <c r="O197">
        <v>15391</v>
      </c>
      <c r="P197">
        <v>8060</v>
      </c>
      <c r="Q197">
        <v>2849</v>
      </c>
      <c r="R197">
        <v>6761</v>
      </c>
      <c r="S197">
        <v>13983</v>
      </c>
      <c r="T197">
        <v>7942</v>
      </c>
      <c r="U197">
        <v>6497</v>
      </c>
      <c r="V197">
        <v>11284</v>
      </c>
      <c r="W197">
        <v>7253</v>
      </c>
      <c r="X197">
        <v>9031</v>
      </c>
      <c r="Y197">
        <v>4294</v>
      </c>
      <c r="Z197">
        <v>6034</v>
      </c>
      <c r="AA197">
        <v>12044</v>
      </c>
      <c r="AB197">
        <v>7735</v>
      </c>
      <c r="AC197">
        <v>7726</v>
      </c>
      <c r="AD197">
        <v>11072</v>
      </c>
      <c r="AE197">
        <v>9309</v>
      </c>
      <c r="AF197">
        <v>9572</v>
      </c>
      <c r="AG197">
        <v>12015</v>
      </c>
      <c r="AH197">
        <v>3878</v>
      </c>
      <c r="AI197">
        <v>4826</v>
      </c>
      <c r="AJ197">
        <v>8662</v>
      </c>
      <c r="AK197">
        <v>8326</v>
      </c>
      <c r="AL197">
        <v>5798</v>
      </c>
      <c r="AM197">
        <v>9213</v>
      </c>
      <c r="AN197">
        <v>5866</v>
      </c>
      <c r="AO197">
        <v>2101</v>
      </c>
      <c r="AP197">
        <v>1287</v>
      </c>
      <c r="AQ197">
        <v>5030</v>
      </c>
      <c r="AR197">
        <v>1704</v>
      </c>
      <c r="AS197">
        <v>5003</v>
      </c>
      <c r="AT197">
        <v>6256</v>
      </c>
      <c r="AU197">
        <v>10481</v>
      </c>
      <c r="AV197">
        <v>3609</v>
      </c>
      <c r="AW197">
        <v>5979</v>
      </c>
      <c r="AX197">
        <v>13352</v>
      </c>
      <c r="AY197">
        <v>9046</v>
      </c>
      <c r="AZ197">
        <v>2213</v>
      </c>
      <c r="BA197">
        <v>6662</v>
      </c>
      <c r="BB197">
        <v>3777</v>
      </c>
      <c r="BC197">
        <v>8262</v>
      </c>
      <c r="BD197">
        <v>5040</v>
      </c>
      <c r="BE197">
        <v>2632</v>
      </c>
      <c r="BF197">
        <v>4061</v>
      </c>
      <c r="BG197">
        <v>1629</v>
      </c>
      <c r="BH197">
        <v>7248</v>
      </c>
      <c r="BI197">
        <v>5659</v>
      </c>
      <c r="BJ197">
        <v>9712</v>
      </c>
      <c r="BK197">
        <v>2783</v>
      </c>
      <c r="BL197">
        <v>4655</v>
      </c>
      <c r="BM197">
        <v>10526</v>
      </c>
      <c r="BN197">
        <v>10050</v>
      </c>
      <c r="BO197">
        <v>2965</v>
      </c>
      <c r="BP197">
        <v>6003</v>
      </c>
      <c r="BQ197">
        <v>5892</v>
      </c>
      <c r="BR197">
        <v>3644</v>
      </c>
      <c r="BS197">
        <v>4054</v>
      </c>
      <c r="BT197">
        <v>16750</v>
      </c>
      <c r="BU197">
        <v>4491</v>
      </c>
      <c r="BV197">
        <v>3010</v>
      </c>
      <c r="BW197">
        <v>5861</v>
      </c>
      <c r="BX197">
        <v>4226</v>
      </c>
      <c r="BY197">
        <v>3068</v>
      </c>
      <c r="BZ197">
        <v>4851</v>
      </c>
      <c r="CA197">
        <v>5390</v>
      </c>
      <c r="CB197">
        <v>5356</v>
      </c>
      <c r="CC197">
        <v>2815</v>
      </c>
    </row>
    <row r="198" spans="1:81" x14ac:dyDescent="0.25">
      <c r="A198">
        <v>356.97</v>
      </c>
      <c r="B198">
        <v>21976</v>
      </c>
      <c r="C198">
        <v>16586</v>
      </c>
      <c r="D198">
        <v>15483</v>
      </c>
      <c r="E198">
        <v>6101</v>
      </c>
      <c r="F198">
        <v>4841</v>
      </c>
      <c r="G198">
        <v>4014</v>
      </c>
      <c r="H198">
        <v>11366</v>
      </c>
      <c r="I198">
        <v>14073</v>
      </c>
      <c r="J198">
        <v>6764</v>
      </c>
      <c r="K198">
        <v>8461</v>
      </c>
      <c r="L198">
        <v>1577</v>
      </c>
      <c r="M198">
        <v>11779</v>
      </c>
      <c r="N198">
        <v>11351</v>
      </c>
      <c r="O198">
        <v>15209</v>
      </c>
      <c r="P198">
        <v>7932</v>
      </c>
      <c r="Q198">
        <v>2840</v>
      </c>
      <c r="R198">
        <v>6543</v>
      </c>
      <c r="S198">
        <v>13667</v>
      </c>
      <c r="T198">
        <v>7808</v>
      </c>
      <c r="U198">
        <v>6746</v>
      </c>
      <c r="V198">
        <v>11365</v>
      </c>
      <c r="W198">
        <v>6964</v>
      </c>
      <c r="X198">
        <v>9132</v>
      </c>
      <c r="Y198">
        <v>4126</v>
      </c>
      <c r="Z198">
        <v>6070</v>
      </c>
      <c r="AA198">
        <v>11702</v>
      </c>
      <c r="AB198">
        <v>7776</v>
      </c>
      <c r="AC198">
        <v>7645</v>
      </c>
      <c r="AD198">
        <v>11114</v>
      </c>
      <c r="AE198">
        <v>9302</v>
      </c>
      <c r="AF198">
        <v>9606</v>
      </c>
      <c r="AG198">
        <v>11912</v>
      </c>
      <c r="AH198">
        <v>3884</v>
      </c>
      <c r="AI198">
        <v>4846</v>
      </c>
      <c r="AJ198">
        <v>8535</v>
      </c>
      <c r="AK198">
        <v>8480</v>
      </c>
      <c r="AL198">
        <v>6009</v>
      </c>
      <c r="AM198">
        <v>9272</v>
      </c>
      <c r="AN198">
        <v>5954</v>
      </c>
      <c r="AO198">
        <v>2209</v>
      </c>
      <c r="AP198">
        <v>1473</v>
      </c>
      <c r="AQ198">
        <v>4924</v>
      </c>
      <c r="AR198">
        <v>1503</v>
      </c>
      <c r="AS198">
        <v>5059</v>
      </c>
      <c r="AT198">
        <v>6381</v>
      </c>
      <c r="AU198">
        <v>10222</v>
      </c>
      <c r="AV198">
        <v>3708</v>
      </c>
      <c r="AW198">
        <v>5843</v>
      </c>
      <c r="AX198">
        <v>13117</v>
      </c>
      <c r="AY198">
        <v>9270</v>
      </c>
      <c r="AZ198">
        <v>2046</v>
      </c>
      <c r="BA198">
        <v>6914</v>
      </c>
      <c r="BB198">
        <v>3702</v>
      </c>
      <c r="BC198">
        <v>8273</v>
      </c>
      <c r="BD198">
        <v>5332</v>
      </c>
      <c r="BE198">
        <v>2901</v>
      </c>
      <c r="BF198">
        <v>4036</v>
      </c>
      <c r="BG198">
        <v>1587</v>
      </c>
      <c r="BH198">
        <v>7327</v>
      </c>
      <c r="BI198">
        <v>5922</v>
      </c>
      <c r="BJ198">
        <v>9820</v>
      </c>
      <c r="BK198">
        <v>2771</v>
      </c>
      <c r="BL198">
        <v>4535</v>
      </c>
      <c r="BM198">
        <v>10324</v>
      </c>
      <c r="BN198">
        <v>10075</v>
      </c>
      <c r="BO198">
        <v>3033</v>
      </c>
      <c r="BP198">
        <v>5812</v>
      </c>
      <c r="BQ198">
        <v>5819</v>
      </c>
      <c r="BR198">
        <v>3782</v>
      </c>
      <c r="BS198">
        <v>3968</v>
      </c>
      <c r="BT198">
        <v>16833</v>
      </c>
      <c r="BU198">
        <v>4682</v>
      </c>
      <c r="BV198">
        <v>2903</v>
      </c>
      <c r="BW198">
        <v>5728</v>
      </c>
      <c r="BX198">
        <v>4415</v>
      </c>
      <c r="BY198">
        <v>3014</v>
      </c>
      <c r="BZ198">
        <v>4827</v>
      </c>
      <c r="CA198">
        <v>5458</v>
      </c>
      <c r="CB198">
        <v>5369</v>
      </c>
      <c r="CC198">
        <v>2714</v>
      </c>
    </row>
    <row r="199" spans="1:81" x14ac:dyDescent="0.25">
      <c r="A199">
        <v>360.99</v>
      </c>
      <c r="B199">
        <v>22274</v>
      </c>
      <c r="C199">
        <v>16670</v>
      </c>
      <c r="D199">
        <v>15405</v>
      </c>
      <c r="E199">
        <v>6364</v>
      </c>
      <c r="F199">
        <v>4799</v>
      </c>
      <c r="G199">
        <v>3695</v>
      </c>
      <c r="H199">
        <v>11330</v>
      </c>
      <c r="I199">
        <v>14052</v>
      </c>
      <c r="J199">
        <v>6678</v>
      </c>
      <c r="K199">
        <v>8451</v>
      </c>
      <c r="L199">
        <v>1605</v>
      </c>
      <c r="M199">
        <v>11855</v>
      </c>
      <c r="N199">
        <v>11362</v>
      </c>
      <c r="O199">
        <v>15092</v>
      </c>
      <c r="P199">
        <v>8029</v>
      </c>
      <c r="Q199">
        <v>2770</v>
      </c>
      <c r="R199">
        <v>6640</v>
      </c>
      <c r="S199">
        <v>13617</v>
      </c>
      <c r="T199">
        <v>7898</v>
      </c>
      <c r="U199">
        <v>6530</v>
      </c>
      <c r="V199">
        <v>11435</v>
      </c>
      <c r="W199">
        <v>7089</v>
      </c>
      <c r="X199">
        <v>9400</v>
      </c>
      <c r="Y199">
        <v>4093</v>
      </c>
      <c r="Z199">
        <v>6168</v>
      </c>
      <c r="AA199">
        <v>11710</v>
      </c>
      <c r="AB199">
        <v>7634</v>
      </c>
      <c r="AC199">
        <v>7626</v>
      </c>
      <c r="AD199">
        <v>10725</v>
      </c>
      <c r="AE199">
        <v>9049</v>
      </c>
      <c r="AF199">
        <v>9666</v>
      </c>
      <c r="AG199">
        <v>11953</v>
      </c>
      <c r="AH199">
        <v>3891</v>
      </c>
      <c r="AI199">
        <v>4782</v>
      </c>
      <c r="AJ199">
        <v>8640</v>
      </c>
      <c r="AK199">
        <v>8560</v>
      </c>
      <c r="AL199">
        <v>5901</v>
      </c>
      <c r="AM199">
        <v>8839</v>
      </c>
      <c r="AN199">
        <v>5947</v>
      </c>
      <c r="AO199">
        <v>2064</v>
      </c>
      <c r="AP199">
        <v>1468</v>
      </c>
      <c r="AQ199">
        <v>5033</v>
      </c>
      <c r="AR199">
        <v>1598</v>
      </c>
      <c r="AS199">
        <v>4978</v>
      </c>
      <c r="AT199">
        <v>6295</v>
      </c>
      <c r="AU199">
        <v>10542</v>
      </c>
      <c r="AV199">
        <v>3666</v>
      </c>
      <c r="AW199">
        <v>5859</v>
      </c>
      <c r="AX199">
        <v>13386</v>
      </c>
      <c r="AY199">
        <v>9188</v>
      </c>
      <c r="AZ199">
        <v>2205</v>
      </c>
      <c r="BA199">
        <v>6738</v>
      </c>
      <c r="BB199">
        <v>3760</v>
      </c>
      <c r="BC199">
        <v>8188</v>
      </c>
      <c r="BD199">
        <v>5369</v>
      </c>
      <c r="BE199">
        <v>2617</v>
      </c>
      <c r="BF199">
        <v>3876</v>
      </c>
      <c r="BG199">
        <v>1587</v>
      </c>
      <c r="BH199">
        <v>7148</v>
      </c>
      <c r="BI199">
        <v>5905</v>
      </c>
      <c r="BJ199">
        <v>9908</v>
      </c>
      <c r="BK199">
        <v>2701</v>
      </c>
      <c r="BL199">
        <v>4649</v>
      </c>
      <c r="BM199">
        <v>10397</v>
      </c>
      <c r="BN199">
        <v>10034</v>
      </c>
      <c r="BO199">
        <v>3063</v>
      </c>
      <c r="BP199">
        <v>5848</v>
      </c>
      <c r="BQ199">
        <v>5935</v>
      </c>
      <c r="BR199">
        <v>3652</v>
      </c>
      <c r="BS199">
        <v>4106</v>
      </c>
      <c r="BT199">
        <v>16907</v>
      </c>
      <c r="BU199">
        <v>4414</v>
      </c>
      <c r="BV199">
        <v>2957</v>
      </c>
      <c r="BW199">
        <v>5856</v>
      </c>
      <c r="BX199">
        <v>4166</v>
      </c>
      <c r="BY199">
        <v>2829</v>
      </c>
      <c r="BZ199">
        <v>4756</v>
      </c>
      <c r="CA199">
        <v>5299</v>
      </c>
      <c r="CB199">
        <v>5524</v>
      </c>
      <c r="CC199">
        <v>2756</v>
      </c>
    </row>
    <row r="200" spans="1:81" x14ac:dyDescent="0.25">
      <c r="A200">
        <v>364.99</v>
      </c>
      <c r="B200">
        <v>22459</v>
      </c>
      <c r="C200">
        <v>16592</v>
      </c>
      <c r="D200">
        <v>15071</v>
      </c>
      <c r="E200">
        <v>6487</v>
      </c>
      <c r="F200">
        <v>4736</v>
      </c>
      <c r="G200">
        <v>3844</v>
      </c>
      <c r="H200">
        <v>11395</v>
      </c>
      <c r="I200">
        <v>14241</v>
      </c>
      <c r="J200">
        <v>6801</v>
      </c>
      <c r="K200">
        <v>8618</v>
      </c>
      <c r="L200">
        <v>1540</v>
      </c>
      <c r="M200">
        <v>11831</v>
      </c>
      <c r="N200">
        <v>11045</v>
      </c>
      <c r="O200">
        <v>15324</v>
      </c>
      <c r="P200">
        <v>7999</v>
      </c>
      <c r="Q200">
        <v>2809</v>
      </c>
      <c r="R200">
        <v>6661</v>
      </c>
      <c r="S200">
        <v>13496</v>
      </c>
      <c r="T200">
        <v>7821</v>
      </c>
      <c r="U200">
        <v>6794</v>
      </c>
      <c r="V200">
        <v>11402</v>
      </c>
      <c r="W200">
        <v>6909</v>
      </c>
      <c r="X200">
        <v>9672</v>
      </c>
      <c r="Y200">
        <v>4080</v>
      </c>
      <c r="Z200">
        <v>5887</v>
      </c>
      <c r="AA200">
        <v>11494</v>
      </c>
      <c r="AB200">
        <v>7743</v>
      </c>
      <c r="AC200">
        <v>7495</v>
      </c>
      <c r="AD200">
        <v>10749</v>
      </c>
      <c r="AE200">
        <v>9367</v>
      </c>
      <c r="AF200">
        <v>9306</v>
      </c>
      <c r="AG200">
        <v>11623</v>
      </c>
      <c r="AH200">
        <v>3881</v>
      </c>
      <c r="AI200">
        <v>4822</v>
      </c>
      <c r="AJ200">
        <v>8489</v>
      </c>
      <c r="AK200">
        <v>8744</v>
      </c>
      <c r="AL200">
        <v>5959</v>
      </c>
      <c r="AM200">
        <v>9154</v>
      </c>
      <c r="AN200">
        <v>5933</v>
      </c>
      <c r="AO200">
        <v>2136</v>
      </c>
      <c r="AP200">
        <v>1349</v>
      </c>
      <c r="AQ200">
        <v>4852</v>
      </c>
      <c r="AR200">
        <v>1558</v>
      </c>
      <c r="AS200">
        <v>4984</v>
      </c>
      <c r="AT200">
        <v>6349</v>
      </c>
      <c r="AU200">
        <v>10460</v>
      </c>
      <c r="AV200">
        <v>3702</v>
      </c>
      <c r="AW200">
        <v>6037</v>
      </c>
      <c r="AX200">
        <v>13637</v>
      </c>
      <c r="AY200">
        <v>9237</v>
      </c>
      <c r="AZ200">
        <v>2172</v>
      </c>
      <c r="BA200">
        <v>6841</v>
      </c>
      <c r="BB200">
        <v>3926</v>
      </c>
      <c r="BC200">
        <v>8235</v>
      </c>
      <c r="BD200">
        <v>5280</v>
      </c>
      <c r="BE200">
        <v>2726</v>
      </c>
      <c r="BF200">
        <v>3768</v>
      </c>
      <c r="BG200">
        <v>1645</v>
      </c>
      <c r="BH200">
        <v>7404</v>
      </c>
      <c r="BI200">
        <v>5925</v>
      </c>
      <c r="BJ200">
        <v>9944</v>
      </c>
      <c r="BK200">
        <v>2771</v>
      </c>
      <c r="BL200">
        <v>4712</v>
      </c>
      <c r="BM200">
        <v>10585</v>
      </c>
      <c r="BN200">
        <v>10021</v>
      </c>
      <c r="BO200">
        <v>3002</v>
      </c>
      <c r="BP200">
        <v>5720</v>
      </c>
      <c r="BQ200">
        <v>6028</v>
      </c>
      <c r="BR200">
        <v>3894</v>
      </c>
      <c r="BS200">
        <v>4056</v>
      </c>
      <c r="BT200">
        <v>16548</v>
      </c>
      <c r="BU200">
        <v>4573</v>
      </c>
      <c r="BV200">
        <v>3098</v>
      </c>
      <c r="BW200">
        <v>6063</v>
      </c>
      <c r="BX200">
        <v>4446</v>
      </c>
      <c r="BY200">
        <v>3171</v>
      </c>
      <c r="BZ200">
        <v>4840</v>
      </c>
      <c r="CA200">
        <v>5501</v>
      </c>
      <c r="CB200">
        <v>5466</v>
      </c>
      <c r="CC200">
        <v>2744</v>
      </c>
    </row>
    <row r="201" spans="1:81" x14ac:dyDescent="0.25">
      <c r="A201">
        <v>369</v>
      </c>
      <c r="B201">
        <v>22347</v>
      </c>
      <c r="C201">
        <v>16877</v>
      </c>
      <c r="D201">
        <v>15076</v>
      </c>
      <c r="E201">
        <v>6358</v>
      </c>
      <c r="F201">
        <v>4677</v>
      </c>
      <c r="G201">
        <v>3976</v>
      </c>
      <c r="H201">
        <v>11361</v>
      </c>
      <c r="I201">
        <v>14363</v>
      </c>
      <c r="J201">
        <v>6819</v>
      </c>
      <c r="K201">
        <v>8389</v>
      </c>
      <c r="L201">
        <v>1595</v>
      </c>
      <c r="M201">
        <v>11705</v>
      </c>
      <c r="N201">
        <v>11152</v>
      </c>
      <c r="O201">
        <v>15601</v>
      </c>
      <c r="P201">
        <v>8056</v>
      </c>
      <c r="Q201">
        <v>2790</v>
      </c>
      <c r="R201">
        <v>6633</v>
      </c>
      <c r="S201">
        <v>13433</v>
      </c>
      <c r="T201">
        <v>7812</v>
      </c>
      <c r="U201">
        <v>6613</v>
      </c>
      <c r="V201">
        <v>11301</v>
      </c>
      <c r="W201">
        <v>6911</v>
      </c>
      <c r="X201">
        <v>9504</v>
      </c>
      <c r="Y201">
        <v>4392</v>
      </c>
      <c r="Z201">
        <v>6123</v>
      </c>
      <c r="AA201">
        <v>11746</v>
      </c>
      <c r="AB201">
        <v>7859</v>
      </c>
      <c r="AC201">
        <v>7688</v>
      </c>
      <c r="AD201">
        <v>10716</v>
      </c>
      <c r="AE201">
        <v>9516</v>
      </c>
      <c r="AF201">
        <v>9409</v>
      </c>
      <c r="AG201">
        <v>11651</v>
      </c>
      <c r="AH201">
        <v>3903</v>
      </c>
      <c r="AI201">
        <v>4679</v>
      </c>
      <c r="AJ201">
        <v>8474</v>
      </c>
      <c r="AK201">
        <v>8462</v>
      </c>
      <c r="AL201">
        <v>5840</v>
      </c>
      <c r="AM201">
        <v>8830</v>
      </c>
      <c r="AN201">
        <v>5900</v>
      </c>
      <c r="AO201">
        <v>2155</v>
      </c>
      <c r="AP201">
        <v>1485</v>
      </c>
      <c r="AQ201">
        <v>4846</v>
      </c>
      <c r="AR201">
        <v>1728</v>
      </c>
      <c r="AS201">
        <v>4793</v>
      </c>
      <c r="AT201">
        <v>6470</v>
      </c>
      <c r="AU201">
        <v>10278</v>
      </c>
      <c r="AV201">
        <v>3491</v>
      </c>
      <c r="AW201">
        <v>6259</v>
      </c>
      <c r="AX201">
        <v>13553</v>
      </c>
      <c r="AY201">
        <v>8702</v>
      </c>
      <c r="AZ201">
        <v>2068</v>
      </c>
      <c r="BA201">
        <v>6845</v>
      </c>
      <c r="BB201">
        <v>3829</v>
      </c>
      <c r="BC201">
        <v>8038</v>
      </c>
      <c r="BD201">
        <v>5222</v>
      </c>
      <c r="BE201">
        <v>2723</v>
      </c>
      <c r="BF201">
        <v>3795</v>
      </c>
      <c r="BG201">
        <v>1523</v>
      </c>
      <c r="BH201">
        <v>7211</v>
      </c>
      <c r="BI201">
        <v>5907</v>
      </c>
      <c r="BJ201">
        <v>9689</v>
      </c>
      <c r="BK201">
        <v>2780</v>
      </c>
      <c r="BL201">
        <v>4661</v>
      </c>
      <c r="BM201">
        <v>10410</v>
      </c>
      <c r="BN201">
        <v>10040</v>
      </c>
      <c r="BO201">
        <v>3013</v>
      </c>
      <c r="BP201">
        <v>5864</v>
      </c>
      <c r="BQ201">
        <v>6135</v>
      </c>
      <c r="BR201">
        <v>3872</v>
      </c>
      <c r="BS201">
        <v>4082</v>
      </c>
      <c r="BT201">
        <v>16697</v>
      </c>
      <c r="BU201">
        <v>4644</v>
      </c>
      <c r="BV201">
        <v>2995</v>
      </c>
      <c r="BW201">
        <v>5772</v>
      </c>
      <c r="BX201">
        <v>4285</v>
      </c>
      <c r="BY201">
        <v>3233</v>
      </c>
      <c r="BZ201">
        <v>4948</v>
      </c>
      <c r="CA201">
        <v>5511</v>
      </c>
      <c r="CB201">
        <v>5304</v>
      </c>
      <c r="CC201">
        <v>2684</v>
      </c>
    </row>
    <row r="202" spans="1:81" x14ac:dyDescent="0.25">
      <c r="A202">
        <v>373</v>
      </c>
      <c r="B202">
        <v>22425</v>
      </c>
      <c r="C202">
        <v>17230</v>
      </c>
      <c r="D202">
        <v>15132</v>
      </c>
      <c r="E202">
        <v>6526</v>
      </c>
      <c r="F202">
        <v>4709</v>
      </c>
      <c r="G202">
        <v>3947</v>
      </c>
      <c r="H202">
        <v>11262</v>
      </c>
      <c r="I202">
        <v>14114</v>
      </c>
      <c r="J202">
        <v>6800</v>
      </c>
      <c r="K202">
        <v>8604</v>
      </c>
      <c r="L202">
        <v>1600</v>
      </c>
      <c r="M202">
        <v>11665</v>
      </c>
      <c r="N202">
        <v>10915</v>
      </c>
      <c r="O202">
        <v>15419</v>
      </c>
      <c r="P202">
        <v>7946</v>
      </c>
      <c r="Q202">
        <v>2805</v>
      </c>
      <c r="R202">
        <v>6800</v>
      </c>
      <c r="S202">
        <v>13457</v>
      </c>
      <c r="T202">
        <v>7758</v>
      </c>
      <c r="U202">
        <v>6743</v>
      </c>
      <c r="V202">
        <v>11006</v>
      </c>
      <c r="W202">
        <v>6927</v>
      </c>
      <c r="X202">
        <v>9526</v>
      </c>
      <c r="Y202">
        <v>4327</v>
      </c>
      <c r="Z202">
        <v>6269</v>
      </c>
      <c r="AA202">
        <v>11313</v>
      </c>
      <c r="AB202">
        <v>7842</v>
      </c>
      <c r="AC202">
        <v>7681</v>
      </c>
      <c r="AD202">
        <v>10551</v>
      </c>
      <c r="AE202">
        <v>9515</v>
      </c>
      <c r="AF202">
        <v>9463</v>
      </c>
      <c r="AG202">
        <v>12014</v>
      </c>
      <c r="AH202">
        <v>3932</v>
      </c>
      <c r="AI202">
        <v>4973</v>
      </c>
      <c r="AJ202">
        <v>8591</v>
      </c>
      <c r="AK202">
        <v>8523</v>
      </c>
      <c r="AL202">
        <v>5909</v>
      </c>
      <c r="AM202">
        <v>8915</v>
      </c>
      <c r="AN202">
        <v>5914</v>
      </c>
      <c r="AO202">
        <v>2285</v>
      </c>
      <c r="AP202">
        <v>1435</v>
      </c>
      <c r="AQ202">
        <v>4934</v>
      </c>
      <c r="AR202">
        <v>1689</v>
      </c>
      <c r="AS202">
        <v>5236</v>
      </c>
      <c r="AT202">
        <v>6480</v>
      </c>
      <c r="AU202">
        <v>10470</v>
      </c>
      <c r="AV202">
        <v>3725</v>
      </c>
      <c r="AW202">
        <v>6261</v>
      </c>
      <c r="AX202">
        <v>13643</v>
      </c>
      <c r="AY202">
        <v>9525</v>
      </c>
      <c r="AZ202">
        <v>2310</v>
      </c>
      <c r="BA202">
        <v>6805</v>
      </c>
      <c r="BB202">
        <v>3866</v>
      </c>
      <c r="BC202">
        <v>8064</v>
      </c>
      <c r="BD202">
        <v>5274</v>
      </c>
      <c r="BE202">
        <v>2718</v>
      </c>
      <c r="BF202">
        <v>3900</v>
      </c>
      <c r="BG202">
        <v>1561</v>
      </c>
      <c r="BH202">
        <v>7257</v>
      </c>
      <c r="BI202">
        <v>5732</v>
      </c>
      <c r="BJ202">
        <v>9928</v>
      </c>
      <c r="BK202">
        <v>2818</v>
      </c>
      <c r="BL202">
        <v>4630</v>
      </c>
      <c r="BM202">
        <v>10539</v>
      </c>
      <c r="BN202">
        <v>10018</v>
      </c>
      <c r="BO202">
        <v>2997</v>
      </c>
      <c r="BP202">
        <v>5623</v>
      </c>
      <c r="BQ202">
        <v>6218</v>
      </c>
      <c r="BR202">
        <v>3901</v>
      </c>
      <c r="BS202">
        <v>3979</v>
      </c>
      <c r="BT202">
        <v>16551</v>
      </c>
      <c r="BU202">
        <v>4401</v>
      </c>
      <c r="BV202">
        <v>2850</v>
      </c>
      <c r="BW202">
        <v>5914</v>
      </c>
      <c r="BX202">
        <v>4180</v>
      </c>
      <c r="BY202">
        <v>3140</v>
      </c>
      <c r="BZ202">
        <v>4784</v>
      </c>
      <c r="CA202">
        <v>5279</v>
      </c>
      <c r="CB202">
        <v>5352</v>
      </c>
      <c r="CC202">
        <v>2776</v>
      </c>
    </row>
    <row r="203" spans="1:81" x14ac:dyDescent="0.25">
      <c r="A203">
        <v>377.02</v>
      </c>
      <c r="B203">
        <v>22653</v>
      </c>
      <c r="C203">
        <v>16967</v>
      </c>
      <c r="D203">
        <v>15414</v>
      </c>
      <c r="E203">
        <v>6503</v>
      </c>
      <c r="F203">
        <v>4565</v>
      </c>
      <c r="G203">
        <v>3870</v>
      </c>
      <c r="H203">
        <v>11346</v>
      </c>
      <c r="I203">
        <v>14084</v>
      </c>
      <c r="J203">
        <v>6589</v>
      </c>
      <c r="K203">
        <v>8345</v>
      </c>
      <c r="L203">
        <v>1490</v>
      </c>
      <c r="M203">
        <v>11816</v>
      </c>
      <c r="N203">
        <v>10956</v>
      </c>
      <c r="O203">
        <v>15562</v>
      </c>
      <c r="P203">
        <v>7993</v>
      </c>
      <c r="Q203">
        <v>2856</v>
      </c>
      <c r="R203">
        <v>6595</v>
      </c>
      <c r="S203">
        <v>13325</v>
      </c>
      <c r="T203">
        <v>7685</v>
      </c>
      <c r="U203">
        <v>6703</v>
      </c>
      <c r="V203">
        <v>10933</v>
      </c>
      <c r="W203">
        <v>6895</v>
      </c>
      <c r="X203">
        <v>9605</v>
      </c>
      <c r="Y203">
        <v>4136</v>
      </c>
      <c r="Z203">
        <v>6115</v>
      </c>
      <c r="AA203">
        <v>11491</v>
      </c>
      <c r="AB203">
        <v>7711</v>
      </c>
      <c r="AC203">
        <v>7633</v>
      </c>
      <c r="AD203">
        <v>10528</v>
      </c>
      <c r="AE203">
        <v>9459</v>
      </c>
      <c r="AF203">
        <v>9490</v>
      </c>
      <c r="AG203">
        <v>11760</v>
      </c>
      <c r="AH203">
        <v>3939</v>
      </c>
      <c r="AI203">
        <v>4928</v>
      </c>
      <c r="AJ203">
        <v>8519</v>
      </c>
      <c r="AK203">
        <v>8581</v>
      </c>
      <c r="AL203">
        <v>5985</v>
      </c>
      <c r="AM203">
        <v>9129</v>
      </c>
      <c r="AN203">
        <v>5896</v>
      </c>
      <c r="AO203">
        <v>2225</v>
      </c>
      <c r="AP203">
        <v>1418</v>
      </c>
      <c r="AQ203">
        <v>5013</v>
      </c>
      <c r="AR203">
        <v>1578</v>
      </c>
      <c r="AS203">
        <v>4893</v>
      </c>
      <c r="AT203">
        <v>6491</v>
      </c>
      <c r="AU203">
        <v>10300</v>
      </c>
      <c r="AV203">
        <v>3740</v>
      </c>
      <c r="AW203">
        <v>6120</v>
      </c>
      <c r="AX203">
        <v>13794</v>
      </c>
      <c r="AY203">
        <v>9222</v>
      </c>
      <c r="AZ203">
        <v>2059</v>
      </c>
      <c r="BA203">
        <v>6980</v>
      </c>
      <c r="BB203">
        <v>4005</v>
      </c>
      <c r="BC203">
        <v>7867</v>
      </c>
      <c r="BD203">
        <v>5077</v>
      </c>
      <c r="BE203">
        <v>2858</v>
      </c>
      <c r="BF203">
        <v>3882</v>
      </c>
      <c r="BG203">
        <v>1478</v>
      </c>
      <c r="BH203">
        <v>7306</v>
      </c>
      <c r="BI203">
        <v>5724</v>
      </c>
      <c r="BJ203">
        <v>9714</v>
      </c>
      <c r="BK203">
        <v>2780</v>
      </c>
      <c r="BL203">
        <v>4670</v>
      </c>
      <c r="BM203">
        <v>10414</v>
      </c>
      <c r="BN203">
        <v>9880</v>
      </c>
      <c r="BO203">
        <v>3051</v>
      </c>
      <c r="BP203">
        <v>5678</v>
      </c>
      <c r="BQ203">
        <v>6178</v>
      </c>
      <c r="BR203">
        <v>3694</v>
      </c>
      <c r="BS203">
        <v>4205</v>
      </c>
      <c r="BT203">
        <v>16766</v>
      </c>
      <c r="BU203">
        <v>4464</v>
      </c>
      <c r="BV203">
        <v>2924</v>
      </c>
      <c r="BW203">
        <v>5963</v>
      </c>
      <c r="BX203">
        <v>4142</v>
      </c>
      <c r="BY203">
        <v>3166</v>
      </c>
      <c r="BZ203">
        <v>4931</v>
      </c>
      <c r="CA203">
        <v>5413</v>
      </c>
      <c r="CB203">
        <v>5481</v>
      </c>
      <c r="CC203">
        <v>2728</v>
      </c>
    </row>
    <row r="204" spans="1:81" x14ac:dyDescent="0.25">
      <c r="A204">
        <v>381.02</v>
      </c>
      <c r="B204">
        <v>23133</v>
      </c>
      <c r="C204">
        <v>17206</v>
      </c>
      <c r="D204">
        <v>15250</v>
      </c>
      <c r="E204">
        <v>6614</v>
      </c>
      <c r="F204">
        <v>4675</v>
      </c>
      <c r="G204">
        <v>3985</v>
      </c>
      <c r="H204">
        <v>11189</v>
      </c>
      <c r="I204">
        <v>14465</v>
      </c>
      <c r="J204">
        <v>6803</v>
      </c>
      <c r="K204">
        <v>8545</v>
      </c>
      <c r="L204">
        <v>1549</v>
      </c>
      <c r="M204">
        <v>11736</v>
      </c>
      <c r="N204">
        <v>10619</v>
      </c>
      <c r="O204">
        <v>15201</v>
      </c>
      <c r="P204">
        <v>8085</v>
      </c>
      <c r="Q204">
        <v>2812</v>
      </c>
      <c r="R204">
        <v>6757</v>
      </c>
      <c r="S204">
        <v>13424</v>
      </c>
      <c r="T204">
        <v>7806</v>
      </c>
      <c r="U204">
        <v>6689</v>
      </c>
      <c r="V204">
        <v>11021</v>
      </c>
      <c r="W204">
        <v>6777</v>
      </c>
      <c r="X204">
        <v>9718</v>
      </c>
      <c r="Y204">
        <v>4144</v>
      </c>
      <c r="Z204">
        <v>6102</v>
      </c>
      <c r="AA204">
        <v>11457</v>
      </c>
      <c r="AB204">
        <v>7755</v>
      </c>
      <c r="AC204">
        <v>7597</v>
      </c>
      <c r="AD204">
        <v>10510</v>
      </c>
      <c r="AE204">
        <v>9551</v>
      </c>
      <c r="AF204">
        <v>9259</v>
      </c>
      <c r="AG204">
        <v>11629</v>
      </c>
      <c r="AH204">
        <v>3876</v>
      </c>
      <c r="AI204">
        <v>4826</v>
      </c>
      <c r="AJ204">
        <v>8467</v>
      </c>
      <c r="AK204">
        <v>8816</v>
      </c>
      <c r="AL204">
        <v>5909</v>
      </c>
      <c r="AM204">
        <v>8873</v>
      </c>
      <c r="AN204">
        <v>6064</v>
      </c>
      <c r="AO204">
        <v>2300</v>
      </c>
      <c r="AP204">
        <v>1397</v>
      </c>
      <c r="AQ204">
        <v>5033</v>
      </c>
      <c r="AR204">
        <v>1647</v>
      </c>
      <c r="AS204">
        <v>4849</v>
      </c>
      <c r="AT204">
        <v>6321</v>
      </c>
      <c r="AU204">
        <v>10602</v>
      </c>
      <c r="AV204">
        <v>3684</v>
      </c>
      <c r="AW204">
        <v>6179</v>
      </c>
      <c r="AX204">
        <v>13862</v>
      </c>
      <c r="AY204">
        <v>8941</v>
      </c>
      <c r="AZ204">
        <v>2023</v>
      </c>
      <c r="BA204">
        <v>6830</v>
      </c>
      <c r="BB204">
        <v>3717</v>
      </c>
      <c r="BC204">
        <v>7789</v>
      </c>
      <c r="BD204">
        <v>5239</v>
      </c>
      <c r="BE204">
        <v>2942</v>
      </c>
      <c r="BF204">
        <v>3845</v>
      </c>
      <c r="BG204">
        <v>1571</v>
      </c>
      <c r="BH204">
        <v>7332</v>
      </c>
      <c r="BI204">
        <v>5857</v>
      </c>
      <c r="BJ204">
        <v>9695</v>
      </c>
      <c r="BK204">
        <v>2847</v>
      </c>
      <c r="BL204">
        <v>4929</v>
      </c>
      <c r="BM204">
        <v>10459</v>
      </c>
      <c r="BN204">
        <v>10084</v>
      </c>
      <c r="BO204">
        <v>3181</v>
      </c>
      <c r="BP204">
        <v>6014</v>
      </c>
      <c r="BQ204">
        <v>6263</v>
      </c>
      <c r="BR204">
        <v>3618</v>
      </c>
      <c r="BS204">
        <v>4116</v>
      </c>
      <c r="BT204">
        <v>16670</v>
      </c>
      <c r="BU204">
        <v>4611</v>
      </c>
      <c r="BV204">
        <v>2912</v>
      </c>
      <c r="BW204">
        <v>5903</v>
      </c>
      <c r="BX204">
        <v>4376</v>
      </c>
      <c r="BY204">
        <v>3106</v>
      </c>
      <c r="BZ204">
        <v>4763</v>
      </c>
      <c r="CA204">
        <v>5447</v>
      </c>
      <c r="CB204">
        <v>5489</v>
      </c>
      <c r="CC204">
        <v>2669</v>
      </c>
    </row>
    <row r="205" spans="1:81" x14ac:dyDescent="0.25">
      <c r="A205">
        <v>385.03</v>
      </c>
      <c r="B205">
        <v>23188</v>
      </c>
      <c r="C205">
        <v>17201</v>
      </c>
      <c r="D205">
        <v>15283</v>
      </c>
      <c r="E205">
        <v>6762</v>
      </c>
      <c r="F205">
        <v>4470</v>
      </c>
      <c r="G205">
        <v>3939</v>
      </c>
      <c r="H205">
        <v>11249</v>
      </c>
      <c r="I205">
        <v>14207</v>
      </c>
      <c r="J205">
        <v>6898</v>
      </c>
      <c r="K205">
        <v>8411</v>
      </c>
      <c r="L205">
        <v>1526</v>
      </c>
      <c r="M205">
        <v>11845</v>
      </c>
      <c r="N205">
        <v>10676</v>
      </c>
      <c r="O205">
        <v>15502</v>
      </c>
      <c r="P205">
        <v>8050</v>
      </c>
      <c r="Q205">
        <v>2705</v>
      </c>
      <c r="R205">
        <v>6640</v>
      </c>
      <c r="S205">
        <v>13356</v>
      </c>
      <c r="T205">
        <v>7817</v>
      </c>
      <c r="U205">
        <v>6694</v>
      </c>
      <c r="V205">
        <v>11024</v>
      </c>
      <c r="W205">
        <v>7109</v>
      </c>
      <c r="X205">
        <v>9777</v>
      </c>
      <c r="Y205">
        <v>4267</v>
      </c>
      <c r="Z205">
        <v>6187</v>
      </c>
      <c r="AA205">
        <v>11559</v>
      </c>
      <c r="AB205">
        <v>7671</v>
      </c>
      <c r="AC205">
        <v>7710</v>
      </c>
      <c r="AD205">
        <v>10447</v>
      </c>
      <c r="AE205">
        <v>9468</v>
      </c>
      <c r="AF205">
        <v>9108</v>
      </c>
      <c r="AG205">
        <v>11657</v>
      </c>
      <c r="AH205">
        <v>3826</v>
      </c>
      <c r="AI205">
        <v>4767</v>
      </c>
      <c r="AJ205">
        <v>8353</v>
      </c>
      <c r="AK205">
        <v>8775</v>
      </c>
      <c r="AL205">
        <v>5788</v>
      </c>
      <c r="AM205">
        <v>8476</v>
      </c>
      <c r="AN205">
        <v>6111</v>
      </c>
      <c r="AO205">
        <v>2210</v>
      </c>
      <c r="AP205">
        <v>1295</v>
      </c>
      <c r="AQ205">
        <v>4905</v>
      </c>
      <c r="AR205">
        <v>1593</v>
      </c>
      <c r="AS205">
        <v>4923</v>
      </c>
      <c r="AT205">
        <v>6350</v>
      </c>
      <c r="AU205">
        <v>10461</v>
      </c>
      <c r="AV205">
        <v>3790</v>
      </c>
      <c r="AW205">
        <v>6213</v>
      </c>
      <c r="AX205">
        <v>13729</v>
      </c>
      <c r="AY205">
        <v>9046</v>
      </c>
      <c r="AZ205">
        <v>2230</v>
      </c>
      <c r="BA205">
        <v>6900</v>
      </c>
      <c r="BB205">
        <v>3744</v>
      </c>
      <c r="BC205">
        <v>7982</v>
      </c>
      <c r="BD205">
        <v>5130</v>
      </c>
      <c r="BE205">
        <v>2850</v>
      </c>
      <c r="BF205">
        <v>3790</v>
      </c>
      <c r="BG205">
        <v>1599</v>
      </c>
      <c r="BH205">
        <v>7290</v>
      </c>
      <c r="BI205">
        <v>5720</v>
      </c>
      <c r="BJ205">
        <v>9738</v>
      </c>
      <c r="BK205">
        <v>2772</v>
      </c>
      <c r="BL205">
        <v>4652</v>
      </c>
      <c r="BM205">
        <v>10366</v>
      </c>
      <c r="BN205">
        <v>9999</v>
      </c>
      <c r="BO205">
        <v>3029</v>
      </c>
      <c r="BP205">
        <v>5931</v>
      </c>
      <c r="BQ205">
        <v>6353</v>
      </c>
      <c r="BR205">
        <v>3884</v>
      </c>
      <c r="BS205">
        <v>4057</v>
      </c>
      <c r="BT205">
        <v>16730</v>
      </c>
      <c r="BU205">
        <v>4574</v>
      </c>
      <c r="BV205">
        <v>2997</v>
      </c>
      <c r="BW205">
        <v>5857</v>
      </c>
      <c r="BX205">
        <v>4098</v>
      </c>
      <c r="BY205">
        <v>3193</v>
      </c>
      <c r="BZ205">
        <v>4975</v>
      </c>
      <c r="CA205">
        <v>5361</v>
      </c>
      <c r="CB205">
        <v>5585</v>
      </c>
      <c r="CC205">
        <v>2840</v>
      </c>
    </row>
    <row r="206" spans="1:81" x14ac:dyDescent="0.25">
      <c r="A206">
        <v>389.03</v>
      </c>
      <c r="B206">
        <v>23085</v>
      </c>
      <c r="C206">
        <v>17107</v>
      </c>
      <c r="D206">
        <v>15748</v>
      </c>
      <c r="E206">
        <v>6730</v>
      </c>
      <c r="F206">
        <v>4489</v>
      </c>
      <c r="G206">
        <v>3703</v>
      </c>
      <c r="H206">
        <v>11274</v>
      </c>
      <c r="I206">
        <v>14310</v>
      </c>
      <c r="J206">
        <v>6638</v>
      </c>
      <c r="K206">
        <v>8672</v>
      </c>
      <c r="L206">
        <v>1503</v>
      </c>
      <c r="M206">
        <v>11745</v>
      </c>
      <c r="N206">
        <v>10599</v>
      </c>
      <c r="O206">
        <v>15554</v>
      </c>
      <c r="P206">
        <v>8445</v>
      </c>
      <c r="Q206">
        <v>2672</v>
      </c>
      <c r="R206">
        <v>6605</v>
      </c>
      <c r="S206">
        <v>13624</v>
      </c>
      <c r="T206">
        <v>7799</v>
      </c>
      <c r="U206">
        <v>6645</v>
      </c>
      <c r="V206">
        <v>11116</v>
      </c>
      <c r="W206">
        <v>7467</v>
      </c>
      <c r="X206">
        <v>10059</v>
      </c>
      <c r="Y206">
        <v>4392</v>
      </c>
      <c r="Z206">
        <v>6097</v>
      </c>
      <c r="AA206">
        <v>11232</v>
      </c>
      <c r="AB206">
        <v>7622</v>
      </c>
      <c r="AC206">
        <v>7663</v>
      </c>
      <c r="AD206">
        <v>10437</v>
      </c>
      <c r="AE206">
        <v>9728</v>
      </c>
      <c r="AF206">
        <v>9525</v>
      </c>
      <c r="AG206">
        <v>11782</v>
      </c>
      <c r="AH206">
        <v>4009</v>
      </c>
      <c r="AI206">
        <v>5000</v>
      </c>
      <c r="AJ206">
        <v>8587</v>
      </c>
      <c r="AK206">
        <v>8535</v>
      </c>
      <c r="AL206">
        <v>5956</v>
      </c>
      <c r="AM206">
        <v>8479</v>
      </c>
      <c r="AN206">
        <v>6150</v>
      </c>
      <c r="AO206">
        <v>2053</v>
      </c>
      <c r="AP206">
        <v>1462</v>
      </c>
      <c r="AQ206">
        <v>5004</v>
      </c>
      <c r="AR206">
        <v>1581</v>
      </c>
      <c r="AS206">
        <v>4837</v>
      </c>
      <c r="AT206">
        <v>6537</v>
      </c>
      <c r="AU206">
        <v>10297</v>
      </c>
      <c r="AV206">
        <v>3724</v>
      </c>
      <c r="AW206">
        <v>6183</v>
      </c>
      <c r="AX206">
        <v>13844</v>
      </c>
      <c r="AY206">
        <v>8956</v>
      </c>
      <c r="AZ206">
        <v>2267</v>
      </c>
      <c r="BA206">
        <v>6961</v>
      </c>
      <c r="BB206">
        <v>3871</v>
      </c>
      <c r="BC206">
        <v>8254</v>
      </c>
      <c r="BD206">
        <v>5379</v>
      </c>
      <c r="BE206">
        <v>2906</v>
      </c>
      <c r="BF206">
        <v>3681</v>
      </c>
      <c r="BG206">
        <v>1661</v>
      </c>
      <c r="BH206">
        <v>7785</v>
      </c>
      <c r="BI206">
        <v>5928</v>
      </c>
      <c r="BJ206">
        <v>9660</v>
      </c>
      <c r="BK206">
        <v>2814</v>
      </c>
      <c r="BL206">
        <v>4785</v>
      </c>
      <c r="BM206">
        <v>10733</v>
      </c>
      <c r="BN206">
        <v>10061</v>
      </c>
      <c r="BO206">
        <v>3088</v>
      </c>
      <c r="BP206">
        <v>5996</v>
      </c>
      <c r="BQ206">
        <v>6193</v>
      </c>
      <c r="BR206">
        <v>3748</v>
      </c>
      <c r="BS206">
        <v>4235</v>
      </c>
      <c r="BT206">
        <v>16689</v>
      </c>
      <c r="BU206">
        <v>4528</v>
      </c>
      <c r="BV206">
        <v>3008</v>
      </c>
      <c r="BW206">
        <v>6055</v>
      </c>
      <c r="BX206">
        <v>4193</v>
      </c>
      <c r="BY206">
        <v>3162</v>
      </c>
      <c r="BZ206">
        <v>4936</v>
      </c>
      <c r="CA206">
        <v>5515</v>
      </c>
      <c r="CB206">
        <v>5572</v>
      </c>
      <c r="CC206">
        <v>2817</v>
      </c>
    </row>
    <row r="207" spans="1:81" x14ac:dyDescent="0.25">
      <c r="A207">
        <v>393.05</v>
      </c>
      <c r="B207">
        <v>23216</v>
      </c>
      <c r="C207">
        <v>16830</v>
      </c>
      <c r="D207">
        <v>15485</v>
      </c>
      <c r="E207">
        <v>6628</v>
      </c>
      <c r="F207">
        <v>4363</v>
      </c>
      <c r="G207">
        <v>3732</v>
      </c>
      <c r="H207">
        <v>11103</v>
      </c>
      <c r="I207">
        <v>14412</v>
      </c>
      <c r="J207">
        <v>6900</v>
      </c>
      <c r="K207">
        <v>8397</v>
      </c>
      <c r="L207">
        <v>1490</v>
      </c>
      <c r="M207">
        <v>11838</v>
      </c>
      <c r="N207">
        <v>10711</v>
      </c>
      <c r="O207">
        <v>15544</v>
      </c>
      <c r="P207">
        <v>8213</v>
      </c>
      <c r="Q207">
        <v>2786</v>
      </c>
      <c r="R207">
        <v>6772</v>
      </c>
      <c r="S207">
        <v>13687</v>
      </c>
      <c r="T207">
        <v>7875</v>
      </c>
      <c r="U207">
        <v>6919</v>
      </c>
      <c r="V207">
        <v>11241</v>
      </c>
      <c r="W207">
        <v>7512</v>
      </c>
      <c r="X207">
        <v>9818</v>
      </c>
      <c r="Y207">
        <v>4238</v>
      </c>
      <c r="Z207">
        <v>6135</v>
      </c>
      <c r="AA207">
        <v>11349</v>
      </c>
      <c r="AB207">
        <v>7760</v>
      </c>
      <c r="AC207">
        <v>7786</v>
      </c>
      <c r="AD207">
        <v>10515</v>
      </c>
      <c r="AE207">
        <v>9857</v>
      </c>
      <c r="AF207">
        <v>9328</v>
      </c>
      <c r="AG207">
        <v>11979</v>
      </c>
      <c r="AH207">
        <v>3892</v>
      </c>
      <c r="AI207">
        <v>4806</v>
      </c>
      <c r="AJ207">
        <v>8784</v>
      </c>
      <c r="AK207">
        <v>8380</v>
      </c>
      <c r="AL207">
        <v>5847</v>
      </c>
      <c r="AM207">
        <v>8671</v>
      </c>
      <c r="AN207">
        <v>6164</v>
      </c>
      <c r="AO207">
        <v>2241</v>
      </c>
      <c r="AP207">
        <v>1340</v>
      </c>
      <c r="AQ207">
        <v>5075</v>
      </c>
      <c r="AR207">
        <v>1600</v>
      </c>
      <c r="AS207">
        <v>5148</v>
      </c>
      <c r="AT207">
        <v>6433</v>
      </c>
      <c r="AU207">
        <v>10279</v>
      </c>
      <c r="AV207">
        <v>3647</v>
      </c>
      <c r="AW207">
        <v>6111</v>
      </c>
      <c r="AX207">
        <v>13553</v>
      </c>
      <c r="AY207">
        <v>9002</v>
      </c>
      <c r="AZ207">
        <v>2108</v>
      </c>
      <c r="BA207">
        <v>6692</v>
      </c>
      <c r="BB207">
        <v>3975</v>
      </c>
      <c r="BC207">
        <v>8293</v>
      </c>
      <c r="BD207">
        <v>5239</v>
      </c>
      <c r="BE207">
        <v>2929</v>
      </c>
      <c r="BF207">
        <v>3842</v>
      </c>
      <c r="BG207">
        <v>1587</v>
      </c>
      <c r="BH207">
        <v>7449</v>
      </c>
      <c r="BI207">
        <v>5773</v>
      </c>
      <c r="BJ207">
        <v>9721</v>
      </c>
      <c r="BK207">
        <v>2735</v>
      </c>
      <c r="BL207">
        <v>4798</v>
      </c>
      <c r="BM207">
        <v>10481</v>
      </c>
      <c r="BN207">
        <v>10074</v>
      </c>
      <c r="BO207">
        <v>3127</v>
      </c>
      <c r="BP207">
        <v>5993</v>
      </c>
      <c r="BQ207">
        <v>6523</v>
      </c>
      <c r="BR207">
        <v>3800</v>
      </c>
      <c r="BS207">
        <v>4173</v>
      </c>
      <c r="BT207">
        <v>16622</v>
      </c>
      <c r="BU207">
        <v>4482</v>
      </c>
      <c r="BV207">
        <v>2975</v>
      </c>
      <c r="BW207">
        <v>6075</v>
      </c>
      <c r="BX207">
        <v>4304</v>
      </c>
      <c r="BY207">
        <v>3207</v>
      </c>
      <c r="BZ207">
        <v>5030</v>
      </c>
      <c r="CA207">
        <v>5335</v>
      </c>
      <c r="CB207">
        <v>5711</v>
      </c>
      <c r="CC207">
        <v>2839</v>
      </c>
    </row>
    <row r="208" spans="1:81" x14ac:dyDescent="0.25">
      <c r="A208">
        <v>397.05</v>
      </c>
      <c r="B208">
        <v>23383</v>
      </c>
      <c r="C208">
        <v>17256</v>
      </c>
      <c r="D208">
        <v>15480</v>
      </c>
      <c r="E208">
        <v>6952</v>
      </c>
      <c r="F208">
        <v>4358</v>
      </c>
      <c r="G208">
        <v>3893</v>
      </c>
      <c r="H208">
        <v>11286</v>
      </c>
      <c r="I208">
        <v>14430</v>
      </c>
      <c r="J208">
        <v>6911</v>
      </c>
      <c r="K208">
        <v>8408</v>
      </c>
      <c r="L208">
        <v>1519</v>
      </c>
      <c r="M208">
        <v>12040</v>
      </c>
      <c r="N208">
        <v>10803</v>
      </c>
      <c r="O208">
        <v>15448</v>
      </c>
      <c r="P208">
        <v>8245</v>
      </c>
      <c r="Q208">
        <v>2856</v>
      </c>
      <c r="R208">
        <v>6834</v>
      </c>
      <c r="S208">
        <v>13714</v>
      </c>
      <c r="T208">
        <v>7908</v>
      </c>
      <c r="U208">
        <v>6936</v>
      </c>
      <c r="V208">
        <v>11077</v>
      </c>
      <c r="W208">
        <v>7568</v>
      </c>
      <c r="X208">
        <v>10031</v>
      </c>
      <c r="Y208">
        <v>4359</v>
      </c>
      <c r="Z208">
        <v>6008</v>
      </c>
      <c r="AA208">
        <v>11340</v>
      </c>
      <c r="AB208">
        <v>7807</v>
      </c>
      <c r="AC208">
        <v>7810</v>
      </c>
      <c r="AD208">
        <v>10626</v>
      </c>
      <c r="AE208">
        <v>9709</v>
      </c>
      <c r="AF208">
        <v>9534</v>
      </c>
      <c r="AG208">
        <v>12114</v>
      </c>
      <c r="AH208">
        <v>4021</v>
      </c>
      <c r="AI208">
        <v>4740</v>
      </c>
      <c r="AJ208">
        <v>8642</v>
      </c>
      <c r="AK208">
        <v>8266</v>
      </c>
      <c r="AL208">
        <v>5868</v>
      </c>
      <c r="AM208">
        <v>8775</v>
      </c>
      <c r="AN208">
        <v>6029</v>
      </c>
      <c r="AO208">
        <v>2141</v>
      </c>
      <c r="AP208">
        <v>1424</v>
      </c>
      <c r="AQ208">
        <v>5034</v>
      </c>
      <c r="AR208">
        <v>1640</v>
      </c>
      <c r="AS208">
        <v>5180</v>
      </c>
      <c r="AT208">
        <v>6645</v>
      </c>
      <c r="AU208">
        <v>10550</v>
      </c>
      <c r="AV208">
        <v>3797</v>
      </c>
      <c r="AW208">
        <v>6084</v>
      </c>
      <c r="AX208">
        <v>13439</v>
      </c>
      <c r="AY208">
        <v>9048</v>
      </c>
      <c r="AZ208">
        <v>2242</v>
      </c>
      <c r="BA208">
        <v>6631</v>
      </c>
      <c r="BB208">
        <v>3840</v>
      </c>
      <c r="BC208">
        <v>8739</v>
      </c>
      <c r="BD208">
        <v>5193</v>
      </c>
      <c r="BE208">
        <v>2861</v>
      </c>
      <c r="BF208">
        <v>3863</v>
      </c>
      <c r="BG208">
        <v>1595</v>
      </c>
      <c r="BH208">
        <v>7463</v>
      </c>
      <c r="BI208">
        <v>5797</v>
      </c>
      <c r="BJ208">
        <v>9706</v>
      </c>
      <c r="BK208">
        <v>2871</v>
      </c>
      <c r="BL208">
        <v>4970</v>
      </c>
      <c r="BM208">
        <v>10734</v>
      </c>
      <c r="BN208">
        <v>10097</v>
      </c>
      <c r="BO208">
        <v>3010</v>
      </c>
      <c r="BP208">
        <v>5892</v>
      </c>
      <c r="BQ208">
        <v>6626</v>
      </c>
      <c r="BR208">
        <v>3809</v>
      </c>
      <c r="BS208">
        <v>4191</v>
      </c>
      <c r="BT208">
        <v>16299</v>
      </c>
      <c r="BU208">
        <v>4453</v>
      </c>
      <c r="BV208">
        <v>3058</v>
      </c>
      <c r="BW208">
        <v>5930</v>
      </c>
      <c r="BX208">
        <v>4297</v>
      </c>
      <c r="BY208">
        <v>3247</v>
      </c>
      <c r="BZ208">
        <v>5078</v>
      </c>
      <c r="CA208">
        <v>5550</v>
      </c>
      <c r="CB208">
        <v>5709</v>
      </c>
      <c r="CC208">
        <v>2767</v>
      </c>
    </row>
    <row r="209" spans="1:81" x14ac:dyDescent="0.25">
      <c r="A209">
        <v>401.06</v>
      </c>
      <c r="B209">
        <v>21335</v>
      </c>
      <c r="C209">
        <v>16079</v>
      </c>
      <c r="D209">
        <v>13408</v>
      </c>
      <c r="E209">
        <v>5828</v>
      </c>
      <c r="F209">
        <v>3791</v>
      </c>
      <c r="G209">
        <v>3014</v>
      </c>
      <c r="H209">
        <v>10821</v>
      </c>
      <c r="I209">
        <v>12597</v>
      </c>
      <c r="J209">
        <v>6007</v>
      </c>
      <c r="K209">
        <v>7744</v>
      </c>
      <c r="L209">
        <v>1260</v>
      </c>
      <c r="M209">
        <v>12991</v>
      </c>
      <c r="N209">
        <v>25388</v>
      </c>
      <c r="O209">
        <v>15333</v>
      </c>
      <c r="P209">
        <v>6770</v>
      </c>
      <c r="Q209">
        <v>2689</v>
      </c>
      <c r="R209">
        <v>5983</v>
      </c>
      <c r="S209">
        <v>19587</v>
      </c>
      <c r="T209">
        <v>7017</v>
      </c>
      <c r="U209">
        <v>6684</v>
      </c>
      <c r="V209">
        <v>9656</v>
      </c>
      <c r="W209">
        <v>5354</v>
      </c>
      <c r="X209">
        <v>9424</v>
      </c>
      <c r="Y209">
        <v>4407</v>
      </c>
      <c r="Z209">
        <v>6005</v>
      </c>
      <c r="AA209">
        <v>31977</v>
      </c>
      <c r="AB209">
        <v>9595</v>
      </c>
      <c r="AC209">
        <v>6835</v>
      </c>
      <c r="AD209">
        <v>28499</v>
      </c>
      <c r="AE209">
        <v>9782</v>
      </c>
      <c r="AF209">
        <v>8871</v>
      </c>
      <c r="AG209">
        <v>10928</v>
      </c>
      <c r="AH209">
        <v>3509</v>
      </c>
      <c r="AI209">
        <v>4404</v>
      </c>
      <c r="AJ209">
        <v>7456</v>
      </c>
      <c r="AK209">
        <v>7466</v>
      </c>
      <c r="AL209">
        <v>8185</v>
      </c>
      <c r="AM209">
        <v>7679</v>
      </c>
      <c r="AN209">
        <v>10070</v>
      </c>
      <c r="AO209">
        <v>1840</v>
      </c>
      <c r="AP209">
        <v>1029</v>
      </c>
      <c r="AQ209">
        <v>4590</v>
      </c>
      <c r="AR209">
        <v>1472</v>
      </c>
      <c r="AS209">
        <v>14841</v>
      </c>
      <c r="AT209">
        <v>5977</v>
      </c>
      <c r="AU209">
        <v>10088</v>
      </c>
      <c r="AV209">
        <v>3250</v>
      </c>
      <c r="AW209">
        <v>4839</v>
      </c>
      <c r="AX209">
        <v>12161</v>
      </c>
      <c r="AY209">
        <v>8125</v>
      </c>
      <c r="AZ209">
        <v>2130</v>
      </c>
      <c r="BA209">
        <v>6457</v>
      </c>
      <c r="BB209">
        <v>3352</v>
      </c>
      <c r="BC209">
        <v>7484</v>
      </c>
      <c r="BD209">
        <v>4314</v>
      </c>
      <c r="BE209">
        <v>2202</v>
      </c>
      <c r="BF209">
        <v>3155</v>
      </c>
      <c r="BG209">
        <v>1218</v>
      </c>
      <c r="BH209">
        <v>6253</v>
      </c>
      <c r="BI209">
        <v>5081</v>
      </c>
      <c r="BJ209">
        <v>21059</v>
      </c>
      <c r="BK209">
        <v>2784</v>
      </c>
      <c r="BL209">
        <v>4056</v>
      </c>
      <c r="BM209">
        <v>9760</v>
      </c>
      <c r="BN209">
        <v>9757</v>
      </c>
      <c r="BO209">
        <v>2751</v>
      </c>
      <c r="BP209">
        <v>5417</v>
      </c>
      <c r="BQ209">
        <v>6060</v>
      </c>
      <c r="BR209">
        <v>3376</v>
      </c>
      <c r="BS209">
        <v>3901</v>
      </c>
      <c r="BT209">
        <v>17736</v>
      </c>
      <c r="BU209">
        <v>3887</v>
      </c>
      <c r="BV209">
        <v>2742</v>
      </c>
      <c r="BW209">
        <v>5493</v>
      </c>
      <c r="BX209">
        <v>4180</v>
      </c>
      <c r="BY209">
        <v>2933</v>
      </c>
      <c r="BZ209">
        <v>4742</v>
      </c>
      <c r="CA209">
        <v>5058</v>
      </c>
      <c r="CB209">
        <v>5371</v>
      </c>
      <c r="CC209">
        <v>2894</v>
      </c>
    </row>
    <row r="210" spans="1:81" x14ac:dyDescent="0.25">
      <c r="A210" s="1">
        <v>405.06</v>
      </c>
      <c r="B210">
        <v>28162</v>
      </c>
      <c r="C210" s="1">
        <v>73474</v>
      </c>
      <c r="D210">
        <v>13685</v>
      </c>
      <c r="E210">
        <v>6397</v>
      </c>
      <c r="F210">
        <v>3858</v>
      </c>
      <c r="G210">
        <v>3163</v>
      </c>
      <c r="H210">
        <v>48457</v>
      </c>
      <c r="I210">
        <v>12534</v>
      </c>
      <c r="J210">
        <v>5988</v>
      </c>
      <c r="K210">
        <v>43631</v>
      </c>
      <c r="L210">
        <v>1312</v>
      </c>
      <c r="M210">
        <v>30340</v>
      </c>
      <c r="N210">
        <v>44129</v>
      </c>
      <c r="O210">
        <v>17098</v>
      </c>
      <c r="P210">
        <v>7895</v>
      </c>
      <c r="Q210">
        <v>2765</v>
      </c>
      <c r="R210">
        <v>16999</v>
      </c>
      <c r="S210">
        <v>59491</v>
      </c>
      <c r="T210">
        <v>6983</v>
      </c>
      <c r="U210">
        <v>29588</v>
      </c>
      <c r="V210">
        <v>10473</v>
      </c>
      <c r="W210">
        <v>5436</v>
      </c>
      <c r="X210">
        <v>41436</v>
      </c>
      <c r="Y210">
        <v>5136</v>
      </c>
      <c r="Z210">
        <v>32581</v>
      </c>
      <c r="AA210">
        <v>32446</v>
      </c>
      <c r="AB210">
        <v>35896</v>
      </c>
      <c r="AC210">
        <v>39636</v>
      </c>
      <c r="AD210">
        <v>42434</v>
      </c>
      <c r="AE210">
        <v>10260</v>
      </c>
      <c r="AF210">
        <v>41352</v>
      </c>
      <c r="AG210">
        <v>44200</v>
      </c>
      <c r="AH210">
        <v>4043</v>
      </c>
      <c r="AI210">
        <v>5288</v>
      </c>
      <c r="AJ210">
        <v>8215</v>
      </c>
      <c r="AK210">
        <v>7648</v>
      </c>
      <c r="AL210">
        <v>28097</v>
      </c>
      <c r="AM210">
        <v>7586</v>
      </c>
      <c r="AN210">
        <v>26720</v>
      </c>
      <c r="AO210">
        <v>1902</v>
      </c>
      <c r="AP210">
        <v>1100</v>
      </c>
      <c r="AQ210">
        <v>5324</v>
      </c>
      <c r="AR210">
        <v>1438</v>
      </c>
      <c r="AS210">
        <v>24258</v>
      </c>
      <c r="AT210">
        <v>6327</v>
      </c>
      <c r="AU210">
        <v>10072</v>
      </c>
      <c r="AV210">
        <v>3486</v>
      </c>
      <c r="AW210">
        <v>5236</v>
      </c>
      <c r="AX210">
        <v>12757</v>
      </c>
      <c r="AY210">
        <v>10564</v>
      </c>
      <c r="AZ210">
        <v>2505</v>
      </c>
      <c r="BA210">
        <v>28944</v>
      </c>
      <c r="BB210">
        <v>4405</v>
      </c>
      <c r="BC210">
        <v>7750</v>
      </c>
      <c r="BD210">
        <v>10148</v>
      </c>
      <c r="BE210">
        <v>2502</v>
      </c>
      <c r="BF210">
        <v>3482</v>
      </c>
      <c r="BG210">
        <v>1464</v>
      </c>
      <c r="BH210">
        <v>7681</v>
      </c>
      <c r="BI210">
        <v>5275</v>
      </c>
      <c r="BJ210">
        <v>22760</v>
      </c>
      <c r="BK210">
        <v>6686</v>
      </c>
      <c r="BL210">
        <v>4310</v>
      </c>
      <c r="BM210">
        <v>10509</v>
      </c>
      <c r="BN210">
        <v>10047</v>
      </c>
      <c r="BO210">
        <v>2835</v>
      </c>
      <c r="BP210">
        <v>7108</v>
      </c>
      <c r="BQ210">
        <v>6542</v>
      </c>
      <c r="BR210">
        <v>3590</v>
      </c>
      <c r="BS210">
        <v>4503</v>
      </c>
      <c r="BT210">
        <v>52459</v>
      </c>
      <c r="BU210">
        <v>5556</v>
      </c>
      <c r="BV210">
        <v>15407</v>
      </c>
      <c r="BW210">
        <v>5849</v>
      </c>
      <c r="BX210">
        <v>20520</v>
      </c>
      <c r="BY210">
        <v>3191</v>
      </c>
      <c r="BZ210">
        <v>5145</v>
      </c>
      <c r="CA210">
        <v>5292</v>
      </c>
      <c r="CB210">
        <v>5912</v>
      </c>
      <c r="CC210">
        <v>14391</v>
      </c>
    </row>
    <row r="211" spans="1:81" x14ac:dyDescent="0.25">
      <c r="A211">
        <v>409.07</v>
      </c>
      <c r="B211">
        <v>43354</v>
      </c>
      <c r="C211">
        <v>57910</v>
      </c>
      <c r="D211">
        <v>13579</v>
      </c>
      <c r="E211">
        <v>6372</v>
      </c>
      <c r="F211">
        <v>3791</v>
      </c>
      <c r="G211">
        <v>3267</v>
      </c>
      <c r="H211">
        <v>44909</v>
      </c>
      <c r="I211">
        <v>12694</v>
      </c>
      <c r="J211">
        <v>5961</v>
      </c>
      <c r="K211">
        <v>32439</v>
      </c>
      <c r="L211">
        <v>1239</v>
      </c>
      <c r="M211">
        <v>27568</v>
      </c>
      <c r="N211">
        <v>41297</v>
      </c>
      <c r="O211">
        <v>20372</v>
      </c>
      <c r="P211">
        <v>7681</v>
      </c>
      <c r="Q211">
        <v>2780</v>
      </c>
      <c r="R211">
        <v>26869</v>
      </c>
      <c r="S211">
        <v>54592</v>
      </c>
      <c r="T211">
        <v>6968</v>
      </c>
      <c r="U211">
        <v>25117</v>
      </c>
      <c r="V211">
        <v>10614</v>
      </c>
      <c r="W211">
        <v>5271</v>
      </c>
      <c r="X211">
        <v>31796</v>
      </c>
      <c r="Y211">
        <v>4676</v>
      </c>
      <c r="Z211">
        <v>26607</v>
      </c>
      <c r="AA211">
        <v>25216</v>
      </c>
      <c r="AB211">
        <v>29034</v>
      </c>
      <c r="AC211">
        <v>32940</v>
      </c>
      <c r="AD211">
        <v>38070</v>
      </c>
      <c r="AE211">
        <v>9646</v>
      </c>
      <c r="AF211">
        <v>35472</v>
      </c>
      <c r="AG211">
        <v>37993</v>
      </c>
      <c r="AH211">
        <v>3871</v>
      </c>
      <c r="AI211">
        <v>5585</v>
      </c>
      <c r="AJ211">
        <v>8253</v>
      </c>
      <c r="AK211">
        <v>7614</v>
      </c>
      <c r="AL211">
        <v>22460</v>
      </c>
      <c r="AM211">
        <v>7695</v>
      </c>
      <c r="AN211">
        <v>22002</v>
      </c>
      <c r="AO211">
        <v>1815</v>
      </c>
      <c r="AP211">
        <v>1126</v>
      </c>
      <c r="AQ211">
        <v>5818</v>
      </c>
      <c r="AR211">
        <v>1366</v>
      </c>
      <c r="AS211">
        <v>17133</v>
      </c>
      <c r="AT211">
        <v>6210</v>
      </c>
      <c r="AU211">
        <v>10045</v>
      </c>
      <c r="AV211">
        <v>3413</v>
      </c>
      <c r="AW211">
        <v>5117</v>
      </c>
      <c r="AX211">
        <v>13467</v>
      </c>
      <c r="AY211">
        <v>11859</v>
      </c>
      <c r="AZ211">
        <v>2128</v>
      </c>
      <c r="BA211">
        <v>28137</v>
      </c>
      <c r="BB211">
        <v>5258</v>
      </c>
      <c r="BC211">
        <v>7437</v>
      </c>
      <c r="BD211">
        <v>7954</v>
      </c>
      <c r="BE211">
        <v>2579</v>
      </c>
      <c r="BF211">
        <v>3471</v>
      </c>
      <c r="BG211">
        <v>1390</v>
      </c>
      <c r="BH211">
        <v>8185</v>
      </c>
      <c r="BI211">
        <v>5424</v>
      </c>
      <c r="BJ211">
        <v>22546</v>
      </c>
      <c r="BK211">
        <v>8040</v>
      </c>
      <c r="BL211">
        <v>4255</v>
      </c>
      <c r="BM211">
        <v>10364</v>
      </c>
      <c r="BN211">
        <v>10040</v>
      </c>
      <c r="BO211">
        <v>2671</v>
      </c>
      <c r="BP211">
        <v>7897</v>
      </c>
      <c r="BQ211">
        <v>6396</v>
      </c>
      <c r="BR211">
        <v>3628</v>
      </c>
      <c r="BS211">
        <v>4487</v>
      </c>
      <c r="BT211">
        <v>48508</v>
      </c>
      <c r="BU211">
        <v>5829</v>
      </c>
      <c r="BV211">
        <v>13335</v>
      </c>
      <c r="BW211">
        <v>6166</v>
      </c>
      <c r="BX211">
        <v>19555</v>
      </c>
      <c r="BY211">
        <v>3235</v>
      </c>
      <c r="BZ211">
        <v>5155</v>
      </c>
      <c r="CA211">
        <v>5377</v>
      </c>
      <c r="CB211">
        <v>5878</v>
      </c>
      <c r="CC211">
        <v>13598</v>
      </c>
    </row>
    <row r="212" spans="1:81" x14ac:dyDescent="0.25">
      <c r="A212">
        <v>413.07</v>
      </c>
      <c r="B212">
        <v>48565</v>
      </c>
      <c r="C212">
        <v>44002</v>
      </c>
      <c r="D212">
        <v>13350</v>
      </c>
      <c r="E212">
        <v>6293</v>
      </c>
      <c r="F212">
        <v>3874</v>
      </c>
      <c r="G212">
        <v>3104</v>
      </c>
      <c r="H212">
        <v>38039</v>
      </c>
      <c r="I212">
        <v>12532</v>
      </c>
      <c r="J212">
        <v>6029</v>
      </c>
      <c r="K212">
        <v>25207</v>
      </c>
      <c r="L212">
        <v>1238</v>
      </c>
      <c r="M212">
        <v>23598</v>
      </c>
      <c r="N212">
        <v>35694</v>
      </c>
      <c r="O212">
        <v>24493</v>
      </c>
      <c r="P212">
        <v>7496</v>
      </c>
      <c r="Q212">
        <v>2636</v>
      </c>
      <c r="R212">
        <v>21702</v>
      </c>
      <c r="S212">
        <v>45445</v>
      </c>
      <c r="T212">
        <v>7099</v>
      </c>
      <c r="U212">
        <v>20578</v>
      </c>
      <c r="V212">
        <v>10333</v>
      </c>
      <c r="W212">
        <v>5206</v>
      </c>
      <c r="X212">
        <v>24824</v>
      </c>
      <c r="Y212">
        <v>4713</v>
      </c>
      <c r="Z212">
        <v>19921</v>
      </c>
      <c r="AA212">
        <v>21188</v>
      </c>
      <c r="AB212">
        <v>22420</v>
      </c>
      <c r="AC212">
        <v>23946</v>
      </c>
      <c r="AD212">
        <v>31251</v>
      </c>
      <c r="AE212">
        <v>8991</v>
      </c>
      <c r="AF212">
        <v>28688</v>
      </c>
      <c r="AG212">
        <v>30975</v>
      </c>
      <c r="AH212">
        <v>3607</v>
      </c>
      <c r="AI212">
        <v>5647</v>
      </c>
      <c r="AJ212">
        <v>7818</v>
      </c>
      <c r="AK212">
        <v>7031</v>
      </c>
      <c r="AL212">
        <v>17905</v>
      </c>
      <c r="AM212">
        <v>7569</v>
      </c>
      <c r="AN212">
        <v>17156</v>
      </c>
      <c r="AO212">
        <v>1760</v>
      </c>
      <c r="AP212">
        <v>1038</v>
      </c>
      <c r="AQ212">
        <v>5862</v>
      </c>
      <c r="AR212">
        <v>1364</v>
      </c>
      <c r="AS212">
        <v>12869</v>
      </c>
      <c r="AT212">
        <v>5953</v>
      </c>
      <c r="AU212">
        <v>9815</v>
      </c>
      <c r="AV212">
        <v>3362</v>
      </c>
      <c r="AW212">
        <v>5045</v>
      </c>
      <c r="AX212">
        <v>13452</v>
      </c>
      <c r="AY212">
        <v>11990</v>
      </c>
      <c r="AZ212">
        <v>1829</v>
      </c>
      <c r="BA212">
        <v>27394</v>
      </c>
      <c r="BB212">
        <v>4863</v>
      </c>
      <c r="BC212">
        <v>7299</v>
      </c>
      <c r="BD212">
        <v>6600</v>
      </c>
      <c r="BE212">
        <v>2866</v>
      </c>
      <c r="BF212">
        <v>3497</v>
      </c>
      <c r="BG212">
        <v>1312</v>
      </c>
      <c r="BH212">
        <v>7749</v>
      </c>
      <c r="BI212">
        <v>5355</v>
      </c>
      <c r="BJ212">
        <v>22147</v>
      </c>
      <c r="BK212">
        <v>7755</v>
      </c>
      <c r="BL212">
        <v>4133</v>
      </c>
      <c r="BM212">
        <v>10334</v>
      </c>
      <c r="BN212">
        <v>9969</v>
      </c>
      <c r="BO212">
        <v>2782</v>
      </c>
      <c r="BP212">
        <v>7565</v>
      </c>
      <c r="BQ212">
        <v>6192</v>
      </c>
      <c r="BR212">
        <v>3588</v>
      </c>
      <c r="BS212">
        <v>4407</v>
      </c>
      <c r="BT212">
        <v>42855</v>
      </c>
      <c r="BU212">
        <v>6010</v>
      </c>
      <c r="BV212">
        <v>10527</v>
      </c>
      <c r="BW212">
        <v>5986</v>
      </c>
      <c r="BX212">
        <v>18384</v>
      </c>
      <c r="BY212">
        <v>3215</v>
      </c>
      <c r="BZ212">
        <v>5118</v>
      </c>
      <c r="CA212">
        <v>5215</v>
      </c>
      <c r="CB212">
        <v>6114</v>
      </c>
      <c r="CC212">
        <v>12712</v>
      </c>
    </row>
    <row r="213" spans="1:81" x14ac:dyDescent="0.25">
      <c r="A213">
        <v>417.08</v>
      </c>
      <c r="B213">
        <v>44559</v>
      </c>
      <c r="C213">
        <v>35421</v>
      </c>
      <c r="D213">
        <v>13617</v>
      </c>
      <c r="E213">
        <v>6347</v>
      </c>
      <c r="F213">
        <v>3703</v>
      </c>
      <c r="G213">
        <v>3053</v>
      </c>
      <c r="H213">
        <v>30749</v>
      </c>
      <c r="I213">
        <v>12325</v>
      </c>
      <c r="J213">
        <v>6144</v>
      </c>
      <c r="K213">
        <v>20408</v>
      </c>
      <c r="L213">
        <v>1266</v>
      </c>
      <c r="M213">
        <v>19967</v>
      </c>
      <c r="N213">
        <v>29747</v>
      </c>
      <c r="O213">
        <v>24970</v>
      </c>
      <c r="P213">
        <v>7188</v>
      </c>
      <c r="Q213">
        <v>2720</v>
      </c>
      <c r="R213">
        <v>17354</v>
      </c>
      <c r="S213">
        <v>36531</v>
      </c>
      <c r="T213">
        <v>7020</v>
      </c>
      <c r="U213">
        <v>17070</v>
      </c>
      <c r="V213">
        <v>10429</v>
      </c>
      <c r="W213">
        <v>5394</v>
      </c>
      <c r="X213">
        <v>20552</v>
      </c>
      <c r="Y213">
        <v>4330</v>
      </c>
      <c r="Z213">
        <v>15312</v>
      </c>
      <c r="AA213">
        <v>18638</v>
      </c>
      <c r="AB213">
        <v>17552</v>
      </c>
      <c r="AC213">
        <v>17858</v>
      </c>
      <c r="AD213">
        <v>24781</v>
      </c>
      <c r="AE213">
        <v>8486</v>
      </c>
      <c r="AF213">
        <v>23983</v>
      </c>
      <c r="AG213">
        <v>25993</v>
      </c>
      <c r="AH213">
        <v>3411</v>
      </c>
      <c r="AI213">
        <v>5376</v>
      </c>
      <c r="AJ213">
        <v>7684</v>
      </c>
      <c r="AK213">
        <v>7126</v>
      </c>
      <c r="AL213">
        <v>14837</v>
      </c>
      <c r="AM213">
        <v>7427</v>
      </c>
      <c r="AN213">
        <v>13779</v>
      </c>
      <c r="AO213">
        <v>1767</v>
      </c>
      <c r="AP213">
        <v>1009</v>
      </c>
      <c r="AQ213">
        <v>5654</v>
      </c>
      <c r="AR213">
        <v>1142</v>
      </c>
      <c r="AS213">
        <v>10521</v>
      </c>
      <c r="AT213">
        <v>6026</v>
      </c>
      <c r="AU213">
        <v>9639</v>
      </c>
      <c r="AV213">
        <v>3191</v>
      </c>
      <c r="AW213">
        <v>4735</v>
      </c>
      <c r="AX213">
        <v>13125</v>
      </c>
      <c r="AY213">
        <v>11213</v>
      </c>
      <c r="AZ213">
        <v>1592</v>
      </c>
      <c r="BA213">
        <v>25920</v>
      </c>
      <c r="BB213">
        <v>4612</v>
      </c>
      <c r="BC213">
        <v>6900</v>
      </c>
      <c r="BD213">
        <v>5703</v>
      </c>
      <c r="BE213">
        <v>2593</v>
      </c>
      <c r="BF213">
        <v>3417</v>
      </c>
      <c r="BG213">
        <v>1303</v>
      </c>
      <c r="BH213">
        <v>7309</v>
      </c>
      <c r="BI213">
        <v>5243</v>
      </c>
      <c r="BJ213">
        <v>21904</v>
      </c>
      <c r="BK213">
        <v>6953</v>
      </c>
      <c r="BL213">
        <v>4180</v>
      </c>
      <c r="BM213">
        <v>10024</v>
      </c>
      <c r="BN213">
        <v>9710</v>
      </c>
      <c r="BO213">
        <v>2569</v>
      </c>
      <c r="BP213">
        <v>7189</v>
      </c>
      <c r="BQ213">
        <v>5811</v>
      </c>
      <c r="BR213">
        <v>3402</v>
      </c>
      <c r="BS213">
        <v>4362</v>
      </c>
      <c r="BT213">
        <v>36175</v>
      </c>
      <c r="BU213">
        <v>5558</v>
      </c>
      <c r="BV213">
        <v>8230</v>
      </c>
      <c r="BW213">
        <v>5822</v>
      </c>
      <c r="BX213">
        <v>16510</v>
      </c>
      <c r="BY213">
        <v>3080</v>
      </c>
      <c r="BZ213">
        <v>4948</v>
      </c>
      <c r="CA213">
        <v>5210</v>
      </c>
      <c r="CB213">
        <v>5789</v>
      </c>
      <c r="CC213">
        <v>11296</v>
      </c>
    </row>
    <row r="214" spans="1:81" x14ac:dyDescent="0.25">
      <c r="A214">
        <v>421.08</v>
      </c>
      <c r="B214">
        <v>39792</v>
      </c>
      <c r="C214">
        <v>29540</v>
      </c>
      <c r="D214">
        <v>13433</v>
      </c>
      <c r="E214">
        <v>6184</v>
      </c>
      <c r="F214">
        <v>3763</v>
      </c>
      <c r="G214">
        <v>2855</v>
      </c>
      <c r="H214">
        <v>25253</v>
      </c>
      <c r="I214">
        <v>12618</v>
      </c>
      <c r="J214">
        <v>6192</v>
      </c>
      <c r="K214">
        <v>17238</v>
      </c>
      <c r="L214">
        <v>1294</v>
      </c>
      <c r="M214">
        <v>17271</v>
      </c>
      <c r="N214">
        <v>25155</v>
      </c>
      <c r="O214">
        <v>23056</v>
      </c>
      <c r="P214">
        <v>6774</v>
      </c>
      <c r="Q214">
        <v>2824</v>
      </c>
      <c r="R214">
        <v>13984</v>
      </c>
      <c r="S214">
        <v>30168</v>
      </c>
      <c r="T214">
        <v>6884</v>
      </c>
      <c r="U214">
        <v>14304</v>
      </c>
      <c r="V214">
        <v>9930</v>
      </c>
      <c r="W214">
        <v>5082</v>
      </c>
      <c r="X214">
        <v>17651</v>
      </c>
      <c r="Y214">
        <v>4203</v>
      </c>
      <c r="Z214">
        <v>12294</v>
      </c>
      <c r="AA214">
        <v>17179</v>
      </c>
      <c r="AB214">
        <v>14355</v>
      </c>
      <c r="AC214">
        <v>14271</v>
      </c>
      <c r="AD214">
        <v>20532</v>
      </c>
      <c r="AE214">
        <v>8230</v>
      </c>
      <c r="AF214">
        <v>21030</v>
      </c>
      <c r="AG214">
        <v>22079</v>
      </c>
      <c r="AH214">
        <v>3187</v>
      </c>
      <c r="AI214">
        <v>5264</v>
      </c>
      <c r="AJ214">
        <v>7460</v>
      </c>
      <c r="AK214">
        <v>6916</v>
      </c>
      <c r="AL214">
        <v>12749</v>
      </c>
      <c r="AM214">
        <v>7357</v>
      </c>
      <c r="AN214">
        <v>11374</v>
      </c>
      <c r="AO214">
        <v>1736</v>
      </c>
      <c r="AP214">
        <v>1044</v>
      </c>
      <c r="AQ214">
        <v>5330</v>
      </c>
      <c r="AR214">
        <v>1143</v>
      </c>
      <c r="AS214">
        <v>9221</v>
      </c>
      <c r="AT214">
        <v>5786</v>
      </c>
      <c r="AU214">
        <v>9779</v>
      </c>
      <c r="AV214">
        <v>3252</v>
      </c>
      <c r="AW214">
        <v>4744</v>
      </c>
      <c r="AX214">
        <v>12688</v>
      </c>
      <c r="AY214">
        <v>11162</v>
      </c>
      <c r="AZ214">
        <v>1679</v>
      </c>
      <c r="BA214">
        <v>23911</v>
      </c>
      <c r="BB214">
        <v>4382</v>
      </c>
      <c r="BC214">
        <v>6953</v>
      </c>
      <c r="BD214">
        <v>4911</v>
      </c>
      <c r="BE214">
        <v>2426</v>
      </c>
      <c r="BF214">
        <v>3170</v>
      </c>
      <c r="BG214">
        <v>1240</v>
      </c>
      <c r="BH214">
        <v>6989</v>
      </c>
      <c r="BI214">
        <v>5232</v>
      </c>
      <c r="BJ214">
        <v>21131</v>
      </c>
      <c r="BK214">
        <v>5937</v>
      </c>
      <c r="BL214">
        <v>3942</v>
      </c>
      <c r="BM214">
        <v>9540</v>
      </c>
      <c r="BN214">
        <v>9487</v>
      </c>
      <c r="BO214">
        <v>2633</v>
      </c>
      <c r="BP214">
        <v>6743</v>
      </c>
      <c r="BQ214">
        <v>5724</v>
      </c>
      <c r="BR214">
        <v>3221</v>
      </c>
      <c r="BS214">
        <v>4172</v>
      </c>
      <c r="BT214">
        <v>30847</v>
      </c>
      <c r="BU214">
        <v>5428</v>
      </c>
      <c r="BV214">
        <v>6668</v>
      </c>
      <c r="BW214">
        <v>5572</v>
      </c>
      <c r="BX214">
        <v>13778</v>
      </c>
      <c r="BY214">
        <v>3019</v>
      </c>
      <c r="BZ214">
        <v>4848</v>
      </c>
      <c r="CA214">
        <v>5235</v>
      </c>
      <c r="CB214">
        <v>5792</v>
      </c>
      <c r="CC214">
        <v>9333</v>
      </c>
    </row>
    <row r="215" spans="1:81" x14ac:dyDescent="0.25">
      <c r="A215">
        <v>425.1</v>
      </c>
      <c r="B215">
        <v>35733</v>
      </c>
      <c r="C215">
        <v>25457</v>
      </c>
      <c r="D215">
        <v>13617</v>
      </c>
      <c r="E215">
        <v>6252</v>
      </c>
      <c r="F215">
        <v>3793</v>
      </c>
      <c r="G215">
        <v>3035</v>
      </c>
      <c r="H215">
        <v>21495</v>
      </c>
      <c r="I215">
        <v>12470</v>
      </c>
      <c r="J215">
        <v>6155</v>
      </c>
      <c r="K215">
        <v>15043</v>
      </c>
      <c r="L215">
        <v>1239</v>
      </c>
      <c r="M215">
        <v>15401</v>
      </c>
      <c r="N215">
        <v>21687</v>
      </c>
      <c r="O215">
        <v>21513</v>
      </c>
      <c r="P215">
        <v>6594</v>
      </c>
      <c r="Q215">
        <v>2653</v>
      </c>
      <c r="R215">
        <v>11901</v>
      </c>
      <c r="S215">
        <v>26258</v>
      </c>
      <c r="T215">
        <v>6921</v>
      </c>
      <c r="U215">
        <v>12321</v>
      </c>
      <c r="V215">
        <v>9741</v>
      </c>
      <c r="W215">
        <v>5294</v>
      </c>
      <c r="X215">
        <v>15707</v>
      </c>
      <c r="Y215">
        <v>4029</v>
      </c>
      <c r="Z215">
        <v>10166</v>
      </c>
      <c r="AA215">
        <v>16479</v>
      </c>
      <c r="AB215">
        <v>12439</v>
      </c>
      <c r="AC215">
        <v>11630</v>
      </c>
      <c r="AD215">
        <v>17733</v>
      </c>
      <c r="AE215">
        <v>8019</v>
      </c>
      <c r="AF215">
        <v>19174</v>
      </c>
      <c r="AG215">
        <v>19354</v>
      </c>
      <c r="AH215">
        <v>3183</v>
      </c>
      <c r="AI215">
        <v>5103</v>
      </c>
      <c r="AJ215">
        <v>7498</v>
      </c>
      <c r="AK215">
        <v>6840</v>
      </c>
      <c r="AL215">
        <v>11318</v>
      </c>
      <c r="AM215">
        <v>6878</v>
      </c>
      <c r="AN215">
        <v>9776</v>
      </c>
      <c r="AO215">
        <v>1705</v>
      </c>
      <c r="AP215">
        <v>1079</v>
      </c>
      <c r="AQ215">
        <v>5259</v>
      </c>
      <c r="AR215">
        <v>1257</v>
      </c>
      <c r="AS215">
        <v>8397</v>
      </c>
      <c r="AT215">
        <v>5750</v>
      </c>
      <c r="AU215">
        <v>9715</v>
      </c>
      <c r="AV215">
        <v>3203</v>
      </c>
      <c r="AW215">
        <v>4864</v>
      </c>
      <c r="AX215">
        <v>12735</v>
      </c>
      <c r="AY215">
        <v>10795</v>
      </c>
      <c r="AZ215">
        <v>1585</v>
      </c>
      <c r="BA215">
        <v>20882</v>
      </c>
      <c r="BB215">
        <v>4047</v>
      </c>
      <c r="BC215">
        <v>6591</v>
      </c>
      <c r="BD215">
        <v>4552</v>
      </c>
      <c r="BE215">
        <v>2348</v>
      </c>
      <c r="BF215">
        <v>3236</v>
      </c>
      <c r="BG215">
        <v>1299</v>
      </c>
      <c r="BH215">
        <v>6808</v>
      </c>
      <c r="BI215">
        <v>5033</v>
      </c>
      <c r="BJ215">
        <v>19951</v>
      </c>
      <c r="BK215">
        <v>4814</v>
      </c>
      <c r="BL215">
        <v>3963</v>
      </c>
      <c r="BM215">
        <v>9601</v>
      </c>
      <c r="BN215">
        <v>9473</v>
      </c>
      <c r="BO215">
        <v>2614</v>
      </c>
      <c r="BP215">
        <v>6354</v>
      </c>
      <c r="BQ215">
        <v>5687</v>
      </c>
      <c r="BR215">
        <v>3205</v>
      </c>
      <c r="BS215">
        <v>3970</v>
      </c>
      <c r="BT215">
        <v>26841</v>
      </c>
      <c r="BU215">
        <v>5197</v>
      </c>
      <c r="BV215">
        <v>5683</v>
      </c>
      <c r="BW215">
        <v>5570</v>
      </c>
      <c r="BX215">
        <v>10969</v>
      </c>
      <c r="BY215">
        <v>2909</v>
      </c>
      <c r="BZ215">
        <v>4876</v>
      </c>
      <c r="CA215">
        <v>5212</v>
      </c>
      <c r="CB215">
        <v>5783</v>
      </c>
      <c r="CC215">
        <v>7376</v>
      </c>
    </row>
    <row r="216" spans="1:81" x14ac:dyDescent="0.25">
      <c r="A216">
        <v>429.1</v>
      </c>
      <c r="B216">
        <v>32184</v>
      </c>
      <c r="C216">
        <v>22092</v>
      </c>
      <c r="D216">
        <v>13486</v>
      </c>
      <c r="E216">
        <v>5968</v>
      </c>
      <c r="F216">
        <v>3700</v>
      </c>
      <c r="G216">
        <v>2849</v>
      </c>
      <c r="H216">
        <v>18760</v>
      </c>
      <c r="I216">
        <v>12610</v>
      </c>
      <c r="J216">
        <v>5933</v>
      </c>
      <c r="K216">
        <v>13197</v>
      </c>
      <c r="L216">
        <v>1279</v>
      </c>
      <c r="M216">
        <v>14306</v>
      </c>
      <c r="N216">
        <v>19481</v>
      </c>
      <c r="O216">
        <v>19586</v>
      </c>
      <c r="P216">
        <v>6654</v>
      </c>
      <c r="Q216">
        <v>2695</v>
      </c>
      <c r="R216">
        <v>10240</v>
      </c>
      <c r="S216">
        <v>23737</v>
      </c>
      <c r="T216">
        <v>6964</v>
      </c>
      <c r="U216">
        <v>10972</v>
      </c>
      <c r="V216">
        <v>9763</v>
      </c>
      <c r="W216">
        <v>5134</v>
      </c>
      <c r="X216">
        <v>14493</v>
      </c>
      <c r="Y216">
        <v>4001</v>
      </c>
      <c r="Z216">
        <v>8828</v>
      </c>
      <c r="AA216">
        <v>15826</v>
      </c>
      <c r="AB216">
        <v>11270</v>
      </c>
      <c r="AC216">
        <v>10032</v>
      </c>
      <c r="AD216">
        <v>15792</v>
      </c>
      <c r="AE216">
        <v>7831</v>
      </c>
      <c r="AF216">
        <v>17414</v>
      </c>
      <c r="AG216">
        <v>17300</v>
      </c>
      <c r="AH216">
        <v>3059</v>
      </c>
      <c r="AI216">
        <v>5086</v>
      </c>
      <c r="AJ216">
        <v>7734</v>
      </c>
      <c r="AK216">
        <v>7469</v>
      </c>
      <c r="AL216">
        <v>10271</v>
      </c>
      <c r="AM216">
        <v>6841</v>
      </c>
      <c r="AN216">
        <v>8833</v>
      </c>
      <c r="AO216">
        <v>1555</v>
      </c>
      <c r="AP216">
        <v>997</v>
      </c>
      <c r="AQ216">
        <v>5116</v>
      </c>
      <c r="AR216">
        <v>1099</v>
      </c>
      <c r="AS216">
        <v>7607</v>
      </c>
      <c r="AT216">
        <v>5693</v>
      </c>
      <c r="AU216">
        <v>9462</v>
      </c>
      <c r="AV216">
        <v>3244</v>
      </c>
      <c r="AW216">
        <v>4825</v>
      </c>
      <c r="AX216">
        <v>11847</v>
      </c>
      <c r="AY216">
        <v>10321</v>
      </c>
      <c r="AZ216">
        <v>1593</v>
      </c>
      <c r="BA216">
        <v>17289</v>
      </c>
      <c r="BB216">
        <v>3905</v>
      </c>
      <c r="BC216">
        <v>6637</v>
      </c>
      <c r="BD216">
        <v>4124</v>
      </c>
      <c r="BE216">
        <v>2280</v>
      </c>
      <c r="BF216">
        <v>3056</v>
      </c>
      <c r="BG216">
        <v>1333</v>
      </c>
      <c r="BH216">
        <v>6302</v>
      </c>
      <c r="BI216">
        <v>5070</v>
      </c>
      <c r="BJ216">
        <v>18345</v>
      </c>
      <c r="BK216">
        <v>4004</v>
      </c>
      <c r="BL216">
        <v>4103</v>
      </c>
      <c r="BM216">
        <v>9494</v>
      </c>
      <c r="BN216">
        <v>9407</v>
      </c>
      <c r="BO216">
        <v>2554</v>
      </c>
      <c r="BP216">
        <v>5874</v>
      </c>
      <c r="BQ216">
        <v>5639</v>
      </c>
      <c r="BR216">
        <v>3250</v>
      </c>
      <c r="BS216">
        <v>4044</v>
      </c>
      <c r="BT216">
        <v>24143</v>
      </c>
      <c r="BU216">
        <v>4741</v>
      </c>
      <c r="BV216">
        <v>5009</v>
      </c>
      <c r="BW216">
        <v>5410</v>
      </c>
      <c r="BX216">
        <v>8966</v>
      </c>
      <c r="BY216">
        <v>2848</v>
      </c>
      <c r="BZ216">
        <v>4543</v>
      </c>
      <c r="CA216">
        <v>5124</v>
      </c>
      <c r="CB216">
        <v>5524</v>
      </c>
      <c r="CC216">
        <v>5834</v>
      </c>
    </row>
    <row r="217" spans="1:81" x14ac:dyDescent="0.25">
      <c r="A217">
        <v>433.11</v>
      </c>
      <c r="B217">
        <v>29063</v>
      </c>
      <c r="C217">
        <v>19603</v>
      </c>
      <c r="D217">
        <v>13677</v>
      </c>
      <c r="E217">
        <v>5681</v>
      </c>
      <c r="F217">
        <v>3715</v>
      </c>
      <c r="G217">
        <v>3130</v>
      </c>
      <c r="H217">
        <v>16922</v>
      </c>
      <c r="I217">
        <v>12588</v>
      </c>
      <c r="J217">
        <v>5823</v>
      </c>
      <c r="K217">
        <v>11807</v>
      </c>
      <c r="L217">
        <v>1218</v>
      </c>
      <c r="M217">
        <v>13103</v>
      </c>
      <c r="N217">
        <v>17750</v>
      </c>
      <c r="O217">
        <v>18171</v>
      </c>
      <c r="P217">
        <v>6174</v>
      </c>
      <c r="Q217">
        <v>2609</v>
      </c>
      <c r="R217">
        <v>8874</v>
      </c>
      <c r="S217">
        <v>21858</v>
      </c>
      <c r="T217">
        <v>6856</v>
      </c>
      <c r="U217">
        <v>9946</v>
      </c>
      <c r="V217">
        <v>9582</v>
      </c>
      <c r="W217">
        <v>5189</v>
      </c>
      <c r="X217">
        <v>13768</v>
      </c>
      <c r="Y217">
        <v>3770</v>
      </c>
      <c r="Z217">
        <v>7886</v>
      </c>
      <c r="AA217">
        <v>15606</v>
      </c>
      <c r="AB217">
        <v>10294</v>
      </c>
      <c r="AC217">
        <v>8893</v>
      </c>
      <c r="AD217">
        <v>14575</v>
      </c>
      <c r="AE217">
        <v>7725</v>
      </c>
      <c r="AF217">
        <v>16511</v>
      </c>
      <c r="AG217">
        <v>15627</v>
      </c>
      <c r="AH217">
        <v>3024</v>
      </c>
      <c r="AI217">
        <v>4905</v>
      </c>
      <c r="AJ217">
        <v>7463</v>
      </c>
      <c r="AK217">
        <v>7380</v>
      </c>
      <c r="AL217">
        <v>9516</v>
      </c>
      <c r="AM217">
        <v>6869</v>
      </c>
      <c r="AN217">
        <v>8132</v>
      </c>
      <c r="AO217">
        <v>1656</v>
      </c>
      <c r="AP217">
        <v>871</v>
      </c>
      <c r="AQ217">
        <v>4947</v>
      </c>
      <c r="AR217">
        <v>1176</v>
      </c>
      <c r="AS217">
        <v>7168</v>
      </c>
      <c r="AT217">
        <v>5690</v>
      </c>
      <c r="AU217">
        <v>9489</v>
      </c>
      <c r="AV217">
        <v>3182</v>
      </c>
      <c r="AW217">
        <v>4967</v>
      </c>
      <c r="AX217">
        <v>12121</v>
      </c>
      <c r="AY217">
        <v>9670</v>
      </c>
      <c r="AZ217">
        <v>1591</v>
      </c>
      <c r="BA217">
        <v>14152</v>
      </c>
      <c r="BB217">
        <v>3621</v>
      </c>
      <c r="BC217">
        <v>6359</v>
      </c>
      <c r="BD217">
        <v>4061</v>
      </c>
      <c r="BE217">
        <v>2189</v>
      </c>
      <c r="BF217">
        <v>3303</v>
      </c>
      <c r="BG217">
        <v>1258</v>
      </c>
      <c r="BH217">
        <v>6130</v>
      </c>
      <c r="BI217">
        <v>5113</v>
      </c>
      <c r="BJ217">
        <v>16850</v>
      </c>
      <c r="BK217">
        <v>3507</v>
      </c>
      <c r="BL217">
        <v>3712</v>
      </c>
      <c r="BM217">
        <v>9103</v>
      </c>
      <c r="BN217">
        <v>9177</v>
      </c>
      <c r="BO217">
        <v>2566</v>
      </c>
      <c r="BP217">
        <v>5879</v>
      </c>
      <c r="BQ217">
        <v>5779</v>
      </c>
      <c r="BR217">
        <v>3230</v>
      </c>
      <c r="BS217">
        <v>3847</v>
      </c>
      <c r="BT217">
        <v>22304</v>
      </c>
      <c r="BU217">
        <v>4644</v>
      </c>
      <c r="BV217">
        <v>4619</v>
      </c>
      <c r="BW217">
        <v>5507</v>
      </c>
      <c r="BX217">
        <v>7618</v>
      </c>
      <c r="BY217">
        <v>2926</v>
      </c>
      <c r="BZ217">
        <v>4717</v>
      </c>
      <c r="CA217">
        <v>5145</v>
      </c>
      <c r="CB217">
        <v>5699</v>
      </c>
      <c r="CC217">
        <v>5010</v>
      </c>
    </row>
    <row r="218" spans="1:81" x14ac:dyDescent="0.25">
      <c r="A218">
        <v>437.11</v>
      </c>
      <c r="B218">
        <v>27160</v>
      </c>
      <c r="C218">
        <v>18303</v>
      </c>
      <c r="D218">
        <v>13629</v>
      </c>
      <c r="E218">
        <v>5693</v>
      </c>
      <c r="F218">
        <v>3571</v>
      </c>
      <c r="G218">
        <v>2944</v>
      </c>
      <c r="H218">
        <v>15233</v>
      </c>
      <c r="I218">
        <v>12331</v>
      </c>
      <c r="J218">
        <v>5911</v>
      </c>
      <c r="K218">
        <v>11078</v>
      </c>
      <c r="L218">
        <v>1267</v>
      </c>
      <c r="M218">
        <v>12321</v>
      </c>
      <c r="N218">
        <v>16690</v>
      </c>
      <c r="O218">
        <v>16727</v>
      </c>
      <c r="P218">
        <v>6340</v>
      </c>
      <c r="Q218">
        <v>2666</v>
      </c>
      <c r="R218">
        <v>8300</v>
      </c>
      <c r="S218">
        <v>20431</v>
      </c>
      <c r="T218">
        <v>6675</v>
      </c>
      <c r="U218">
        <v>9007</v>
      </c>
      <c r="V218">
        <v>9526</v>
      </c>
      <c r="W218">
        <v>5201</v>
      </c>
      <c r="X218">
        <v>13332</v>
      </c>
      <c r="Y218">
        <v>3768</v>
      </c>
      <c r="Z218">
        <v>7245</v>
      </c>
      <c r="AA218">
        <v>15607</v>
      </c>
      <c r="AB218">
        <v>9720</v>
      </c>
      <c r="AC218">
        <v>7978</v>
      </c>
      <c r="AD218">
        <v>13509</v>
      </c>
      <c r="AE218">
        <v>7674</v>
      </c>
      <c r="AF218">
        <v>15308</v>
      </c>
      <c r="AG218">
        <v>14124</v>
      </c>
      <c r="AH218">
        <v>2871</v>
      </c>
      <c r="AI218">
        <v>4799</v>
      </c>
      <c r="AJ218">
        <v>7346</v>
      </c>
      <c r="AK218">
        <v>7101</v>
      </c>
      <c r="AL218">
        <v>8985</v>
      </c>
      <c r="AM218">
        <v>6786</v>
      </c>
      <c r="AN218">
        <v>7654</v>
      </c>
      <c r="AO218">
        <v>1659</v>
      </c>
      <c r="AP218">
        <v>942</v>
      </c>
      <c r="AQ218">
        <v>4753</v>
      </c>
      <c r="AR218">
        <v>1055</v>
      </c>
      <c r="AS218">
        <v>7067</v>
      </c>
      <c r="AT218">
        <v>5619</v>
      </c>
      <c r="AU218">
        <v>9364</v>
      </c>
      <c r="AV218">
        <v>3056</v>
      </c>
      <c r="AW218">
        <v>4720</v>
      </c>
      <c r="AX218">
        <v>12003</v>
      </c>
      <c r="AY218">
        <v>9544</v>
      </c>
      <c r="AZ218">
        <v>1497</v>
      </c>
      <c r="BA218">
        <v>11905</v>
      </c>
      <c r="BB218">
        <v>3478</v>
      </c>
      <c r="BC218">
        <v>6511</v>
      </c>
      <c r="BD218">
        <v>4165</v>
      </c>
      <c r="BE218">
        <v>2185</v>
      </c>
      <c r="BF218">
        <v>3334</v>
      </c>
      <c r="BG218">
        <v>1242</v>
      </c>
      <c r="BH218">
        <v>6146</v>
      </c>
      <c r="BI218">
        <v>5021</v>
      </c>
      <c r="BJ218">
        <v>15579</v>
      </c>
      <c r="BK218">
        <v>3061</v>
      </c>
      <c r="BL218">
        <v>3809</v>
      </c>
      <c r="BM218">
        <v>9108</v>
      </c>
      <c r="BN218">
        <v>9395</v>
      </c>
      <c r="BO218">
        <v>2486</v>
      </c>
      <c r="BP218">
        <v>5713</v>
      </c>
      <c r="BQ218">
        <v>5804</v>
      </c>
      <c r="BR218">
        <v>3097</v>
      </c>
      <c r="BS218">
        <v>3888</v>
      </c>
      <c r="BT218">
        <v>20685</v>
      </c>
      <c r="BU218">
        <v>4380</v>
      </c>
      <c r="BV218">
        <v>4243</v>
      </c>
      <c r="BW218">
        <v>5438</v>
      </c>
      <c r="BX218">
        <v>6407</v>
      </c>
      <c r="BY218">
        <v>2717</v>
      </c>
      <c r="BZ218">
        <v>4660</v>
      </c>
      <c r="CA218">
        <v>4990</v>
      </c>
      <c r="CB218">
        <v>5430</v>
      </c>
      <c r="CC218">
        <v>4161</v>
      </c>
    </row>
    <row r="219" spans="1:81" x14ac:dyDescent="0.25">
      <c r="A219">
        <v>441.13</v>
      </c>
      <c r="B219">
        <v>25422</v>
      </c>
      <c r="C219">
        <v>16919</v>
      </c>
      <c r="D219">
        <v>13614</v>
      </c>
      <c r="E219">
        <v>5154</v>
      </c>
      <c r="F219">
        <v>3738</v>
      </c>
      <c r="G219">
        <v>3085</v>
      </c>
      <c r="H219">
        <v>13998</v>
      </c>
      <c r="I219">
        <v>12516</v>
      </c>
      <c r="J219">
        <v>5827</v>
      </c>
      <c r="K219">
        <v>10483</v>
      </c>
      <c r="L219">
        <v>1243</v>
      </c>
      <c r="M219">
        <v>11764</v>
      </c>
      <c r="N219">
        <v>15750</v>
      </c>
      <c r="O219">
        <v>15998</v>
      </c>
      <c r="P219">
        <v>6460</v>
      </c>
      <c r="Q219">
        <v>2692</v>
      </c>
      <c r="R219">
        <v>7549</v>
      </c>
      <c r="S219">
        <v>19456</v>
      </c>
      <c r="T219">
        <v>6897</v>
      </c>
      <c r="U219">
        <v>8433</v>
      </c>
      <c r="V219">
        <v>9534</v>
      </c>
      <c r="W219">
        <v>5005</v>
      </c>
      <c r="X219">
        <v>12761</v>
      </c>
      <c r="Y219">
        <v>3842</v>
      </c>
      <c r="Z219">
        <v>6901</v>
      </c>
      <c r="AA219">
        <v>15461</v>
      </c>
      <c r="AB219">
        <v>9007</v>
      </c>
      <c r="AC219">
        <v>7569</v>
      </c>
      <c r="AD219">
        <v>12974</v>
      </c>
      <c r="AE219">
        <v>7693</v>
      </c>
      <c r="AF219">
        <v>14995</v>
      </c>
      <c r="AG219">
        <v>13500</v>
      </c>
      <c r="AH219">
        <v>2872</v>
      </c>
      <c r="AI219">
        <v>4909</v>
      </c>
      <c r="AJ219">
        <v>7344</v>
      </c>
      <c r="AK219">
        <v>7118</v>
      </c>
      <c r="AL219">
        <v>8429</v>
      </c>
      <c r="AM219">
        <v>6681</v>
      </c>
      <c r="AN219">
        <v>6894</v>
      </c>
      <c r="AO219">
        <v>1681</v>
      </c>
      <c r="AP219">
        <v>980</v>
      </c>
      <c r="AQ219">
        <v>4728</v>
      </c>
      <c r="AR219">
        <v>1141</v>
      </c>
      <c r="AS219">
        <v>6904</v>
      </c>
      <c r="AT219">
        <v>5752</v>
      </c>
      <c r="AU219">
        <v>9127</v>
      </c>
      <c r="AV219">
        <v>3171</v>
      </c>
      <c r="AW219">
        <v>4793</v>
      </c>
      <c r="AX219">
        <v>11485</v>
      </c>
      <c r="AY219">
        <v>9058</v>
      </c>
      <c r="AZ219">
        <v>1492</v>
      </c>
      <c r="BA219">
        <v>10351</v>
      </c>
      <c r="BB219">
        <v>3304</v>
      </c>
      <c r="BC219">
        <v>6116</v>
      </c>
      <c r="BD219">
        <v>3839</v>
      </c>
      <c r="BE219">
        <v>2212</v>
      </c>
      <c r="BF219">
        <v>3270</v>
      </c>
      <c r="BG219">
        <v>1151</v>
      </c>
      <c r="BH219">
        <v>6068</v>
      </c>
      <c r="BI219">
        <v>5055</v>
      </c>
      <c r="BJ219">
        <v>14799</v>
      </c>
      <c r="BK219">
        <v>2944</v>
      </c>
      <c r="BL219">
        <v>3820</v>
      </c>
      <c r="BM219">
        <v>9343</v>
      </c>
      <c r="BN219">
        <v>9185</v>
      </c>
      <c r="BO219">
        <v>2508</v>
      </c>
      <c r="BP219">
        <v>5462</v>
      </c>
      <c r="BQ219">
        <v>5947</v>
      </c>
      <c r="BR219">
        <v>3236</v>
      </c>
      <c r="BS219">
        <v>3848</v>
      </c>
      <c r="BT219">
        <v>19290</v>
      </c>
      <c r="BU219">
        <v>4375</v>
      </c>
      <c r="BV219">
        <v>3941</v>
      </c>
      <c r="BW219">
        <v>5457</v>
      </c>
      <c r="BX219">
        <v>5921</v>
      </c>
      <c r="BY219">
        <v>2852</v>
      </c>
      <c r="BZ219">
        <v>4601</v>
      </c>
      <c r="CA219">
        <v>5104</v>
      </c>
      <c r="CB219">
        <v>5419</v>
      </c>
      <c r="CC219">
        <v>3793</v>
      </c>
    </row>
    <row r="220" spans="1:81" x14ac:dyDescent="0.25">
      <c r="A220">
        <v>445.13</v>
      </c>
      <c r="B220">
        <v>24307</v>
      </c>
      <c r="C220">
        <v>16157</v>
      </c>
      <c r="D220">
        <v>13604</v>
      </c>
      <c r="E220">
        <v>5124</v>
      </c>
      <c r="F220">
        <v>3668</v>
      </c>
      <c r="G220">
        <v>2876</v>
      </c>
      <c r="H220">
        <v>13008</v>
      </c>
      <c r="I220">
        <v>12885</v>
      </c>
      <c r="J220">
        <v>5589</v>
      </c>
      <c r="K220">
        <v>10024</v>
      </c>
      <c r="L220">
        <v>1285</v>
      </c>
      <c r="M220">
        <v>11567</v>
      </c>
      <c r="N220">
        <v>15119</v>
      </c>
      <c r="O220">
        <v>15544</v>
      </c>
      <c r="P220">
        <v>6117</v>
      </c>
      <c r="Q220">
        <v>2746</v>
      </c>
      <c r="R220">
        <v>7178</v>
      </c>
      <c r="S220">
        <v>18688</v>
      </c>
      <c r="T220">
        <v>6760</v>
      </c>
      <c r="U220">
        <v>7845</v>
      </c>
      <c r="V220">
        <v>9498</v>
      </c>
      <c r="W220">
        <v>4931</v>
      </c>
      <c r="X220">
        <v>12402</v>
      </c>
      <c r="Y220">
        <v>3732</v>
      </c>
      <c r="Z220">
        <v>6679</v>
      </c>
      <c r="AA220">
        <v>15740</v>
      </c>
      <c r="AB220">
        <v>8827</v>
      </c>
      <c r="AC220">
        <v>7152</v>
      </c>
      <c r="AD220">
        <v>12487</v>
      </c>
      <c r="AE220">
        <v>7690</v>
      </c>
      <c r="AF220">
        <v>14675</v>
      </c>
      <c r="AG220">
        <v>12651</v>
      </c>
      <c r="AH220">
        <v>2965</v>
      </c>
      <c r="AI220">
        <v>4779</v>
      </c>
      <c r="AJ220">
        <v>7369</v>
      </c>
      <c r="AK220">
        <v>7192</v>
      </c>
      <c r="AL220">
        <v>8302</v>
      </c>
      <c r="AM220">
        <v>6776</v>
      </c>
      <c r="AN220">
        <v>6661</v>
      </c>
      <c r="AO220">
        <v>1719</v>
      </c>
      <c r="AP220">
        <v>993</v>
      </c>
      <c r="AQ220">
        <v>4413</v>
      </c>
      <c r="AR220">
        <v>1061</v>
      </c>
      <c r="AS220">
        <v>6765</v>
      </c>
      <c r="AT220">
        <v>5564</v>
      </c>
      <c r="AU220">
        <v>9117</v>
      </c>
      <c r="AV220">
        <v>3094</v>
      </c>
      <c r="AW220">
        <v>5051</v>
      </c>
      <c r="AX220">
        <v>11319</v>
      </c>
      <c r="AY220">
        <v>8712</v>
      </c>
      <c r="AZ220">
        <v>1546</v>
      </c>
      <c r="BA220">
        <v>8841</v>
      </c>
      <c r="BB220">
        <v>3170</v>
      </c>
      <c r="BC220">
        <v>6257</v>
      </c>
      <c r="BD220">
        <v>3736</v>
      </c>
      <c r="BE220">
        <v>2186</v>
      </c>
      <c r="BF220">
        <v>3400</v>
      </c>
      <c r="BG220">
        <v>1048</v>
      </c>
      <c r="BH220">
        <v>5599</v>
      </c>
      <c r="BI220">
        <v>4912</v>
      </c>
      <c r="BJ220">
        <v>14064</v>
      </c>
      <c r="BK220">
        <v>2737</v>
      </c>
      <c r="BL220">
        <v>3689</v>
      </c>
      <c r="BM220">
        <v>9148</v>
      </c>
      <c r="BN220">
        <v>9199</v>
      </c>
      <c r="BO220">
        <v>2455</v>
      </c>
      <c r="BP220">
        <v>5395</v>
      </c>
      <c r="BQ220">
        <v>5778</v>
      </c>
      <c r="BR220">
        <v>3238</v>
      </c>
      <c r="BS220">
        <v>3771</v>
      </c>
      <c r="BT220">
        <v>18204</v>
      </c>
      <c r="BU220">
        <v>4171</v>
      </c>
      <c r="BV220">
        <v>3597</v>
      </c>
      <c r="BW220">
        <v>5437</v>
      </c>
      <c r="BX220">
        <v>5324</v>
      </c>
      <c r="BY220">
        <v>2665</v>
      </c>
      <c r="BZ220">
        <v>4563</v>
      </c>
      <c r="CA220">
        <v>4952</v>
      </c>
      <c r="CB220">
        <v>5168</v>
      </c>
      <c r="CC220">
        <v>3452</v>
      </c>
    </row>
    <row r="221" spans="1:81" x14ac:dyDescent="0.25">
      <c r="A221">
        <v>449.14</v>
      </c>
      <c r="B221">
        <v>23805</v>
      </c>
      <c r="C221">
        <v>15512</v>
      </c>
      <c r="D221">
        <v>13796</v>
      </c>
      <c r="E221">
        <v>4730</v>
      </c>
      <c r="F221">
        <v>3564</v>
      </c>
      <c r="G221">
        <v>2981</v>
      </c>
      <c r="H221">
        <v>12483</v>
      </c>
      <c r="I221">
        <v>12720</v>
      </c>
      <c r="J221">
        <v>5833</v>
      </c>
      <c r="K221">
        <v>9709</v>
      </c>
      <c r="L221">
        <v>1285</v>
      </c>
      <c r="M221">
        <v>11121</v>
      </c>
      <c r="N221">
        <v>14517</v>
      </c>
      <c r="O221">
        <v>15128</v>
      </c>
      <c r="P221">
        <v>6336</v>
      </c>
      <c r="Q221">
        <v>2722</v>
      </c>
      <c r="R221">
        <v>6767</v>
      </c>
      <c r="S221">
        <v>17841</v>
      </c>
      <c r="T221">
        <v>6979</v>
      </c>
      <c r="U221">
        <v>7472</v>
      </c>
      <c r="V221">
        <v>9571</v>
      </c>
      <c r="W221">
        <v>4827</v>
      </c>
      <c r="X221">
        <v>12235</v>
      </c>
      <c r="Y221">
        <v>3658</v>
      </c>
      <c r="Z221">
        <v>6480</v>
      </c>
      <c r="AA221">
        <v>15631</v>
      </c>
      <c r="AB221">
        <v>8534</v>
      </c>
      <c r="AC221">
        <v>6893</v>
      </c>
      <c r="AD221">
        <v>12060</v>
      </c>
      <c r="AE221">
        <v>7557</v>
      </c>
      <c r="AF221">
        <v>14182</v>
      </c>
      <c r="AG221">
        <v>12254</v>
      </c>
      <c r="AH221">
        <v>2965</v>
      </c>
      <c r="AI221">
        <v>4663</v>
      </c>
      <c r="AJ221">
        <v>7076</v>
      </c>
      <c r="AK221">
        <v>7635</v>
      </c>
      <c r="AL221">
        <v>8144</v>
      </c>
      <c r="AM221">
        <v>6451</v>
      </c>
      <c r="AN221">
        <v>6279</v>
      </c>
      <c r="AO221">
        <v>1592</v>
      </c>
      <c r="AP221">
        <v>898</v>
      </c>
      <c r="AQ221">
        <v>4531</v>
      </c>
      <c r="AR221">
        <v>1136</v>
      </c>
      <c r="AS221">
        <v>6614</v>
      </c>
      <c r="AT221">
        <v>5544</v>
      </c>
      <c r="AU221">
        <v>8978</v>
      </c>
      <c r="AV221">
        <v>3035</v>
      </c>
      <c r="AW221">
        <v>4899</v>
      </c>
      <c r="AX221">
        <v>11233</v>
      </c>
      <c r="AY221">
        <v>8630</v>
      </c>
      <c r="AZ221">
        <v>1453</v>
      </c>
      <c r="BA221">
        <v>8073</v>
      </c>
      <c r="BB221">
        <v>3140</v>
      </c>
      <c r="BC221">
        <v>6603</v>
      </c>
      <c r="BD221">
        <v>3741</v>
      </c>
      <c r="BE221">
        <v>2024</v>
      </c>
      <c r="BF221">
        <v>3300</v>
      </c>
      <c r="BG221">
        <v>1269</v>
      </c>
      <c r="BH221">
        <v>5833</v>
      </c>
      <c r="BI221">
        <v>4965</v>
      </c>
      <c r="BJ221">
        <v>13499</v>
      </c>
      <c r="BK221">
        <v>2654</v>
      </c>
      <c r="BL221">
        <v>3863</v>
      </c>
      <c r="BM221">
        <v>9165</v>
      </c>
      <c r="BN221">
        <v>9275</v>
      </c>
      <c r="BO221">
        <v>2576</v>
      </c>
      <c r="BP221">
        <v>5104</v>
      </c>
      <c r="BQ221">
        <v>5807</v>
      </c>
      <c r="BR221">
        <v>3208</v>
      </c>
      <c r="BS221">
        <v>3906</v>
      </c>
      <c r="BT221">
        <v>17237</v>
      </c>
      <c r="BU221">
        <v>4192</v>
      </c>
      <c r="BV221">
        <v>3583</v>
      </c>
      <c r="BW221">
        <v>5450</v>
      </c>
      <c r="BX221">
        <v>4903</v>
      </c>
      <c r="BY221">
        <v>2800</v>
      </c>
      <c r="BZ221">
        <v>4477</v>
      </c>
      <c r="CA221">
        <v>5021</v>
      </c>
      <c r="CB221">
        <v>5319</v>
      </c>
      <c r="CC221">
        <v>3141</v>
      </c>
    </row>
    <row r="222" spans="1:81" x14ac:dyDescent="0.25">
      <c r="A222">
        <v>453.14</v>
      </c>
      <c r="B222">
        <v>23009</v>
      </c>
      <c r="C222">
        <v>14955</v>
      </c>
      <c r="D222">
        <v>14011</v>
      </c>
      <c r="E222">
        <v>4900</v>
      </c>
      <c r="F222">
        <v>3653</v>
      </c>
      <c r="G222">
        <v>2957</v>
      </c>
      <c r="H222">
        <v>12011</v>
      </c>
      <c r="I222">
        <v>12711</v>
      </c>
      <c r="J222">
        <v>5890</v>
      </c>
      <c r="K222">
        <v>9694</v>
      </c>
      <c r="L222">
        <v>1288</v>
      </c>
      <c r="M222">
        <v>10982</v>
      </c>
      <c r="N222">
        <v>14363</v>
      </c>
      <c r="O222">
        <v>14745</v>
      </c>
      <c r="P222">
        <v>6362</v>
      </c>
      <c r="Q222">
        <v>2716</v>
      </c>
      <c r="R222">
        <v>6585</v>
      </c>
      <c r="S222">
        <v>17228</v>
      </c>
      <c r="T222">
        <v>6824</v>
      </c>
      <c r="U222">
        <v>7167</v>
      </c>
      <c r="V222">
        <v>9315</v>
      </c>
      <c r="W222">
        <v>4920</v>
      </c>
      <c r="X222">
        <v>12026</v>
      </c>
      <c r="Y222">
        <v>3654</v>
      </c>
      <c r="Z222">
        <v>6346</v>
      </c>
      <c r="AA222">
        <v>15511</v>
      </c>
      <c r="AB222">
        <v>8313</v>
      </c>
      <c r="AC222">
        <v>6816</v>
      </c>
      <c r="AD222">
        <v>11759</v>
      </c>
      <c r="AE222">
        <v>7958</v>
      </c>
      <c r="AF222">
        <v>13868</v>
      </c>
      <c r="AG222">
        <v>11894</v>
      </c>
      <c r="AH222">
        <v>2945</v>
      </c>
      <c r="AI222">
        <v>4581</v>
      </c>
      <c r="AJ222">
        <v>7371</v>
      </c>
      <c r="AK222">
        <v>7548</v>
      </c>
      <c r="AL222">
        <v>7768</v>
      </c>
      <c r="AM222">
        <v>6663</v>
      </c>
      <c r="AN222">
        <v>6215</v>
      </c>
      <c r="AO222">
        <v>1549</v>
      </c>
      <c r="AP222">
        <v>864</v>
      </c>
      <c r="AQ222">
        <v>4491</v>
      </c>
      <c r="AR222">
        <v>1152</v>
      </c>
      <c r="AS222">
        <v>6286</v>
      </c>
      <c r="AT222">
        <v>5655</v>
      </c>
      <c r="AU222">
        <v>9023</v>
      </c>
      <c r="AV222">
        <v>3116</v>
      </c>
      <c r="AW222">
        <v>4964</v>
      </c>
      <c r="AX222">
        <v>11156</v>
      </c>
      <c r="AY222">
        <v>8524</v>
      </c>
      <c r="AZ222">
        <v>1507</v>
      </c>
      <c r="BA222">
        <v>7492</v>
      </c>
      <c r="BB222">
        <v>3176</v>
      </c>
      <c r="BC222">
        <v>6331</v>
      </c>
      <c r="BD222">
        <v>3604</v>
      </c>
      <c r="BE222">
        <v>2015</v>
      </c>
      <c r="BF222">
        <v>3296</v>
      </c>
      <c r="BG222">
        <v>1203</v>
      </c>
      <c r="BH222">
        <v>5661</v>
      </c>
      <c r="BI222">
        <v>4965</v>
      </c>
      <c r="BJ222">
        <v>13104</v>
      </c>
      <c r="BK222">
        <v>2550</v>
      </c>
      <c r="BL222">
        <v>3793</v>
      </c>
      <c r="BM222">
        <v>9388</v>
      </c>
      <c r="BN222">
        <v>9187</v>
      </c>
      <c r="BO222">
        <v>2522</v>
      </c>
      <c r="BP222">
        <v>5195</v>
      </c>
      <c r="BQ222">
        <v>5889</v>
      </c>
      <c r="BR222">
        <v>3098</v>
      </c>
      <c r="BS222">
        <v>3860</v>
      </c>
      <c r="BT222">
        <v>16775</v>
      </c>
      <c r="BU222">
        <v>4071</v>
      </c>
      <c r="BV222">
        <v>3508</v>
      </c>
      <c r="BW222">
        <v>5446</v>
      </c>
      <c r="BX222">
        <v>4822</v>
      </c>
      <c r="BY222">
        <v>2743</v>
      </c>
      <c r="BZ222">
        <v>4572</v>
      </c>
      <c r="CA222">
        <v>5187</v>
      </c>
      <c r="CB222">
        <v>5320</v>
      </c>
      <c r="CC222">
        <v>3046</v>
      </c>
    </row>
    <row r="223" spans="1:81" x14ac:dyDescent="0.25">
      <c r="A223">
        <v>457.16</v>
      </c>
      <c r="B223">
        <v>22626</v>
      </c>
      <c r="C223">
        <v>14863</v>
      </c>
      <c r="D223">
        <v>13988</v>
      </c>
      <c r="E223">
        <v>4709</v>
      </c>
      <c r="F223">
        <v>3761</v>
      </c>
      <c r="G223">
        <v>2926</v>
      </c>
      <c r="H223">
        <v>11774</v>
      </c>
      <c r="I223">
        <v>12420</v>
      </c>
      <c r="J223">
        <v>6042</v>
      </c>
      <c r="K223">
        <v>9511</v>
      </c>
      <c r="L223">
        <v>1328</v>
      </c>
      <c r="M223">
        <v>10807</v>
      </c>
      <c r="N223">
        <v>13914</v>
      </c>
      <c r="O223">
        <v>14242</v>
      </c>
      <c r="P223">
        <v>6325</v>
      </c>
      <c r="Q223">
        <v>2817</v>
      </c>
      <c r="R223">
        <v>6188</v>
      </c>
      <c r="S223">
        <v>16625</v>
      </c>
      <c r="T223">
        <v>6944</v>
      </c>
      <c r="U223">
        <v>6900</v>
      </c>
      <c r="V223">
        <v>9450</v>
      </c>
      <c r="W223">
        <v>4925</v>
      </c>
      <c r="X223">
        <v>12124</v>
      </c>
      <c r="Y223">
        <v>3663</v>
      </c>
      <c r="Z223">
        <v>6146</v>
      </c>
      <c r="AA223">
        <v>15892</v>
      </c>
      <c r="AB223">
        <v>8058</v>
      </c>
      <c r="AC223">
        <v>6780</v>
      </c>
      <c r="AD223">
        <v>11757</v>
      </c>
      <c r="AE223">
        <v>7773</v>
      </c>
      <c r="AF223">
        <v>13696</v>
      </c>
      <c r="AG223">
        <v>11589</v>
      </c>
      <c r="AH223">
        <v>2763</v>
      </c>
      <c r="AI223">
        <v>4633</v>
      </c>
      <c r="AJ223">
        <v>7208</v>
      </c>
      <c r="AK223">
        <v>7423</v>
      </c>
      <c r="AL223">
        <v>7682</v>
      </c>
      <c r="AM223">
        <v>6662</v>
      </c>
      <c r="AN223">
        <v>5938</v>
      </c>
      <c r="AO223">
        <v>1646</v>
      </c>
      <c r="AP223">
        <v>920</v>
      </c>
      <c r="AQ223">
        <v>4350</v>
      </c>
      <c r="AR223">
        <v>1032</v>
      </c>
      <c r="AS223">
        <v>6101</v>
      </c>
      <c r="AT223">
        <v>5569</v>
      </c>
      <c r="AU223">
        <v>8754</v>
      </c>
      <c r="AV223">
        <v>2912</v>
      </c>
      <c r="AW223">
        <v>4711</v>
      </c>
      <c r="AX223">
        <v>11113</v>
      </c>
      <c r="AY223">
        <v>8322</v>
      </c>
      <c r="AZ223">
        <v>1480</v>
      </c>
      <c r="BA223">
        <v>6753</v>
      </c>
      <c r="BB223">
        <v>3071</v>
      </c>
      <c r="BC223">
        <v>6349</v>
      </c>
      <c r="BD223">
        <v>3760</v>
      </c>
      <c r="BE223">
        <v>1999</v>
      </c>
      <c r="BF223">
        <v>3301</v>
      </c>
      <c r="BG223">
        <v>1218</v>
      </c>
      <c r="BH223">
        <v>5757</v>
      </c>
      <c r="BI223">
        <v>5004</v>
      </c>
      <c r="BJ223">
        <v>12778</v>
      </c>
      <c r="BK223">
        <v>2518</v>
      </c>
      <c r="BL223">
        <v>3684</v>
      </c>
      <c r="BM223">
        <v>9215</v>
      </c>
      <c r="BN223">
        <v>9078</v>
      </c>
      <c r="BO223">
        <v>2442</v>
      </c>
      <c r="BP223">
        <v>5086</v>
      </c>
      <c r="BQ223">
        <v>5863</v>
      </c>
      <c r="BR223">
        <v>3155</v>
      </c>
      <c r="BS223">
        <v>3807</v>
      </c>
      <c r="BT223">
        <v>16363</v>
      </c>
      <c r="BU223">
        <v>4045</v>
      </c>
      <c r="BV223">
        <v>3369</v>
      </c>
      <c r="BW223">
        <v>5473</v>
      </c>
      <c r="BX223">
        <v>4488</v>
      </c>
      <c r="BY223">
        <v>2898</v>
      </c>
      <c r="BZ223">
        <v>4353</v>
      </c>
      <c r="CA223">
        <v>4996</v>
      </c>
      <c r="CB223">
        <v>5092</v>
      </c>
      <c r="CC223">
        <v>2760</v>
      </c>
    </row>
    <row r="224" spans="1:81" x14ac:dyDescent="0.25">
      <c r="A224">
        <v>461.16</v>
      </c>
      <c r="B224">
        <v>21975</v>
      </c>
      <c r="C224">
        <v>14544</v>
      </c>
      <c r="D224">
        <v>14093</v>
      </c>
      <c r="E224">
        <v>4415</v>
      </c>
      <c r="F224">
        <v>3710</v>
      </c>
      <c r="G224">
        <v>2888</v>
      </c>
      <c r="H224">
        <v>11437</v>
      </c>
      <c r="I224">
        <v>12337</v>
      </c>
      <c r="J224">
        <v>6023</v>
      </c>
      <c r="K224">
        <v>9241</v>
      </c>
      <c r="L224">
        <v>1253</v>
      </c>
      <c r="M224">
        <v>10715</v>
      </c>
      <c r="N224">
        <v>13473</v>
      </c>
      <c r="O224">
        <v>14357</v>
      </c>
      <c r="P224">
        <v>6409</v>
      </c>
      <c r="Q224">
        <v>2724</v>
      </c>
      <c r="R224">
        <v>6207</v>
      </c>
      <c r="S224">
        <v>16164</v>
      </c>
      <c r="T224">
        <v>7153</v>
      </c>
      <c r="U224">
        <v>6730</v>
      </c>
      <c r="V224">
        <v>9489</v>
      </c>
      <c r="W224">
        <v>4910</v>
      </c>
      <c r="X224">
        <v>12258</v>
      </c>
      <c r="Y224">
        <v>3677</v>
      </c>
      <c r="Z224">
        <v>5924</v>
      </c>
      <c r="AA224">
        <v>15659</v>
      </c>
      <c r="AB224">
        <v>8006</v>
      </c>
      <c r="AC224">
        <v>6528</v>
      </c>
      <c r="AD224">
        <v>11601</v>
      </c>
      <c r="AE224">
        <v>7707</v>
      </c>
      <c r="AF224">
        <v>13289</v>
      </c>
      <c r="AG224">
        <v>11186</v>
      </c>
      <c r="AH224">
        <v>2734</v>
      </c>
      <c r="AI224">
        <v>4579</v>
      </c>
      <c r="AJ224">
        <v>7460</v>
      </c>
      <c r="AK224">
        <v>7143</v>
      </c>
      <c r="AL224">
        <v>7346</v>
      </c>
      <c r="AM224">
        <v>6649</v>
      </c>
      <c r="AN224">
        <v>5790</v>
      </c>
      <c r="AO224">
        <v>1446</v>
      </c>
      <c r="AP224">
        <v>953</v>
      </c>
      <c r="AQ224">
        <v>4273</v>
      </c>
      <c r="AR224">
        <v>1093</v>
      </c>
      <c r="AS224">
        <v>5932</v>
      </c>
      <c r="AT224">
        <v>5684</v>
      </c>
      <c r="AU224">
        <v>8817</v>
      </c>
      <c r="AV224">
        <v>3197</v>
      </c>
      <c r="AW224">
        <v>4881</v>
      </c>
      <c r="AX224">
        <v>10939</v>
      </c>
      <c r="AY224">
        <v>8138</v>
      </c>
      <c r="AZ224">
        <v>1585</v>
      </c>
      <c r="BA224">
        <v>6492</v>
      </c>
      <c r="BB224">
        <v>3193</v>
      </c>
      <c r="BC224">
        <v>6158</v>
      </c>
      <c r="BD224">
        <v>3821</v>
      </c>
      <c r="BE224">
        <v>1961</v>
      </c>
      <c r="BF224">
        <v>3140</v>
      </c>
      <c r="BG224">
        <v>1092</v>
      </c>
      <c r="BH224">
        <v>5697</v>
      </c>
      <c r="BI224">
        <v>4951</v>
      </c>
      <c r="BJ224">
        <v>12473</v>
      </c>
      <c r="BK224">
        <v>2580</v>
      </c>
      <c r="BL224">
        <v>3704</v>
      </c>
      <c r="BM224">
        <v>8978</v>
      </c>
      <c r="BN224">
        <v>9147</v>
      </c>
      <c r="BO224">
        <v>2429</v>
      </c>
      <c r="BP224">
        <v>5074</v>
      </c>
      <c r="BQ224">
        <v>5779</v>
      </c>
      <c r="BR224">
        <v>3072</v>
      </c>
      <c r="BS224">
        <v>3830</v>
      </c>
      <c r="BT224">
        <v>15675</v>
      </c>
      <c r="BU224">
        <v>3980</v>
      </c>
      <c r="BV224">
        <v>3161</v>
      </c>
      <c r="BW224">
        <v>5367</v>
      </c>
      <c r="BX224">
        <v>4442</v>
      </c>
      <c r="BY224">
        <v>2961</v>
      </c>
      <c r="BZ224">
        <v>4347</v>
      </c>
      <c r="CA224">
        <v>5163</v>
      </c>
      <c r="CB224">
        <v>5163</v>
      </c>
      <c r="CC224">
        <v>2785</v>
      </c>
    </row>
    <row r="225" spans="1:81" x14ac:dyDescent="0.25">
      <c r="A225">
        <v>465.17</v>
      </c>
      <c r="B225">
        <v>21972</v>
      </c>
      <c r="C225">
        <v>14207</v>
      </c>
      <c r="D225">
        <v>13821</v>
      </c>
      <c r="E225">
        <v>4529</v>
      </c>
      <c r="F225">
        <v>3668</v>
      </c>
      <c r="G225">
        <v>2990</v>
      </c>
      <c r="H225">
        <v>11092</v>
      </c>
      <c r="I225">
        <v>12343</v>
      </c>
      <c r="J225">
        <v>6086</v>
      </c>
      <c r="K225">
        <v>9144</v>
      </c>
      <c r="L225">
        <v>1263</v>
      </c>
      <c r="M225">
        <v>10851</v>
      </c>
      <c r="N225">
        <v>13195</v>
      </c>
      <c r="O225">
        <v>13970</v>
      </c>
      <c r="P225">
        <v>6256</v>
      </c>
      <c r="Q225">
        <v>2687</v>
      </c>
      <c r="R225">
        <v>5996</v>
      </c>
      <c r="S225">
        <v>16330</v>
      </c>
      <c r="T225">
        <v>7088</v>
      </c>
      <c r="U225">
        <v>6687</v>
      </c>
      <c r="V225">
        <v>9527</v>
      </c>
      <c r="W225">
        <v>5125</v>
      </c>
      <c r="X225">
        <v>12199</v>
      </c>
      <c r="Y225">
        <v>3528</v>
      </c>
      <c r="Z225">
        <v>5994</v>
      </c>
      <c r="AA225">
        <v>15885</v>
      </c>
      <c r="AB225">
        <v>8065</v>
      </c>
      <c r="AC225">
        <v>6631</v>
      </c>
      <c r="AD225">
        <v>11192</v>
      </c>
      <c r="AE225">
        <v>7721</v>
      </c>
      <c r="AF225">
        <v>13077</v>
      </c>
      <c r="AG225">
        <v>11129</v>
      </c>
      <c r="AH225">
        <v>2864</v>
      </c>
      <c r="AI225">
        <v>4558</v>
      </c>
      <c r="AJ225">
        <v>7434</v>
      </c>
      <c r="AK225">
        <v>6801</v>
      </c>
      <c r="AL225">
        <v>7139</v>
      </c>
      <c r="AM225">
        <v>6529</v>
      </c>
      <c r="AN225">
        <v>5503</v>
      </c>
      <c r="AO225">
        <v>1538</v>
      </c>
      <c r="AP225">
        <v>831</v>
      </c>
      <c r="AQ225">
        <v>4184</v>
      </c>
      <c r="AR225">
        <v>1163</v>
      </c>
      <c r="AS225">
        <v>5945</v>
      </c>
      <c r="AT225">
        <v>5610</v>
      </c>
      <c r="AU225">
        <v>8877</v>
      </c>
      <c r="AV225">
        <v>3000</v>
      </c>
      <c r="AW225">
        <v>4705</v>
      </c>
      <c r="AX225">
        <v>10803</v>
      </c>
      <c r="AY225">
        <v>8108</v>
      </c>
      <c r="AZ225">
        <v>1555</v>
      </c>
      <c r="BA225">
        <v>6260</v>
      </c>
      <c r="BB225">
        <v>3040</v>
      </c>
      <c r="BC225">
        <v>6244</v>
      </c>
      <c r="BD225">
        <v>3834</v>
      </c>
      <c r="BE225">
        <v>1892</v>
      </c>
      <c r="BF225">
        <v>3160</v>
      </c>
      <c r="BG225">
        <v>1099</v>
      </c>
      <c r="BH225">
        <v>5616</v>
      </c>
      <c r="BI225">
        <v>4900</v>
      </c>
      <c r="BJ225">
        <v>12489</v>
      </c>
      <c r="BK225">
        <v>2540</v>
      </c>
      <c r="BL225">
        <v>4090</v>
      </c>
      <c r="BM225">
        <v>8953</v>
      </c>
      <c r="BN225">
        <v>9023</v>
      </c>
      <c r="BO225">
        <v>2580</v>
      </c>
      <c r="BP225">
        <v>4900</v>
      </c>
      <c r="BQ225">
        <v>5792</v>
      </c>
      <c r="BR225">
        <v>3183</v>
      </c>
      <c r="BS225">
        <v>3741</v>
      </c>
      <c r="BT225">
        <v>15331</v>
      </c>
      <c r="BU225">
        <v>4009</v>
      </c>
      <c r="BV225">
        <v>3181</v>
      </c>
      <c r="BW225">
        <v>5366</v>
      </c>
      <c r="BX225">
        <v>4161</v>
      </c>
      <c r="BY225">
        <v>2834</v>
      </c>
      <c r="BZ225">
        <v>4375</v>
      </c>
      <c r="CA225">
        <v>4914</v>
      </c>
      <c r="CB225">
        <v>5100</v>
      </c>
      <c r="CC225">
        <v>2662</v>
      </c>
    </row>
    <row r="226" spans="1:81" x14ac:dyDescent="0.25">
      <c r="A226">
        <v>469.17</v>
      </c>
      <c r="B226">
        <v>21925</v>
      </c>
      <c r="C226">
        <v>14029</v>
      </c>
      <c r="D226">
        <v>13582</v>
      </c>
      <c r="E226">
        <v>4621</v>
      </c>
      <c r="F226">
        <v>3847</v>
      </c>
      <c r="G226">
        <v>3030</v>
      </c>
      <c r="H226">
        <v>10812</v>
      </c>
      <c r="I226">
        <v>12148</v>
      </c>
      <c r="J226">
        <v>6059</v>
      </c>
      <c r="K226">
        <v>9023</v>
      </c>
      <c r="L226">
        <v>1310</v>
      </c>
      <c r="M226">
        <v>10815</v>
      </c>
      <c r="N226">
        <v>13060</v>
      </c>
      <c r="O226">
        <v>14101</v>
      </c>
      <c r="P226">
        <v>6318</v>
      </c>
      <c r="Q226">
        <v>2505</v>
      </c>
      <c r="R226">
        <v>6058</v>
      </c>
      <c r="S226">
        <v>15771</v>
      </c>
      <c r="T226">
        <v>6873</v>
      </c>
      <c r="U226">
        <v>6641</v>
      </c>
      <c r="V226">
        <v>9488</v>
      </c>
      <c r="W226">
        <v>5031</v>
      </c>
      <c r="X226">
        <v>12156</v>
      </c>
      <c r="Y226">
        <v>3511</v>
      </c>
      <c r="Z226">
        <v>5777</v>
      </c>
      <c r="AA226">
        <v>15529</v>
      </c>
      <c r="AB226">
        <v>7669</v>
      </c>
      <c r="AC226">
        <v>7020</v>
      </c>
      <c r="AD226">
        <v>11242</v>
      </c>
      <c r="AE226">
        <v>7778</v>
      </c>
      <c r="AF226">
        <v>12550</v>
      </c>
      <c r="AG226">
        <v>10837</v>
      </c>
      <c r="AH226">
        <v>2972</v>
      </c>
      <c r="AI226">
        <v>4500</v>
      </c>
      <c r="AJ226">
        <v>7390</v>
      </c>
      <c r="AK226">
        <v>6969</v>
      </c>
      <c r="AL226">
        <v>7002</v>
      </c>
      <c r="AM226">
        <v>6272</v>
      </c>
      <c r="AN226">
        <v>5505</v>
      </c>
      <c r="AO226">
        <v>1566</v>
      </c>
      <c r="AP226">
        <v>866</v>
      </c>
      <c r="AQ226">
        <v>4338</v>
      </c>
      <c r="AR226">
        <v>997</v>
      </c>
      <c r="AS226">
        <v>5587</v>
      </c>
      <c r="AT226">
        <v>5640</v>
      </c>
      <c r="AU226">
        <v>8782</v>
      </c>
      <c r="AV226">
        <v>3081</v>
      </c>
      <c r="AW226">
        <v>4799</v>
      </c>
      <c r="AX226">
        <v>10656</v>
      </c>
      <c r="AY226">
        <v>8349</v>
      </c>
      <c r="AZ226">
        <v>1390</v>
      </c>
      <c r="BA226">
        <v>5872</v>
      </c>
      <c r="BB226">
        <v>2914</v>
      </c>
      <c r="BC226">
        <v>6177</v>
      </c>
      <c r="BD226">
        <v>3509</v>
      </c>
      <c r="BE226">
        <v>2023</v>
      </c>
      <c r="BF226">
        <v>3187</v>
      </c>
      <c r="BG226">
        <v>976</v>
      </c>
      <c r="BH226">
        <v>5927</v>
      </c>
      <c r="BI226">
        <v>5004</v>
      </c>
      <c r="BJ226">
        <v>12146</v>
      </c>
      <c r="BK226">
        <v>2523</v>
      </c>
      <c r="BL226">
        <v>4079</v>
      </c>
      <c r="BM226">
        <v>9095</v>
      </c>
      <c r="BN226">
        <v>8975</v>
      </c>
      <c r="BO226">
        <v>2343</v>
      </c>
      <c r="BP226">
        <v>5114</v>
      </c>
      <c r="BQ226">
        <v>5790</v>
      </c>
      <c r="BR226">
        <v>3165</v>
      </c>
      <c r="BS226">
        <v>3870</v>
      </c>
      <c r="BT226">
        <v>14858</v>
      </c>
      <c r="BU226">
        <v>4005</v>
      </c>
      <c r="BV226">
        <v>3159</v>
      </c>
      <c r="BW226">
        <v>5499</v>
      </c>
      <c r="BX226">
        <v>4075</v>
      </c>
      <c r="BY226">
        <v>2865</v>
      </c>
      <c r="BZ226">
        <v>4163</v>
      </c>
      <c r="CA226">
        <v>5094</v>
      </c>
      <c r="CB226">
        <v>5018</v>
      </c>
      <c r="CC226">
        <v>2628</v>
      </c>
    </row>
    <row r="227" spans="1:81" x14ac:dyDescent="0.25">
      <c r="A227">
        <v>473.19</v>
      </c>
      <c r="B227">
        <v>21536</v>
      </c>
      <c r="C227">
        <v>13718</v>
      </c>
      <c r="D227">
        <v>13839</v>
      </c>
      <c r="E227">
        <v>4753</v>
      </c>
      <c r="F227">
        <v>3945</v>
      </c>
      <c r="G227">
        <v>2939</v>
      </c>
      <c r="H227">
        <v>10863</v>
      </c>
      <c r="I227">
        <v>11814</v>
      </c>
      <c r="J227">
        <v>5945</v>
      </c>
      <c r="K227">
        <v>8928</v>
      </c>
      <c r="L227">
        <v>1261</v>
      </c>
      <c r="M227">
        <v>10710</v>
      </c>
      <c r="N227">
        <v>12699</v>
      </c>
      <c r="O227">
        <v>14100</v>
      </c>
      <c r="P227">
        <v>6331</v>
      </c>
      <c r="Q227">
        <v>2616</v>
      </c>
      <c r="R227">
        <v>6018</v>
      </c>
      <c r="S227">
        <v>15863</v>
      </c>
      <c r="T227">
        <v>7084</v>
      </c>
      <c r="U227">
        <v>6391</v>
      </c>
      <c r="V227">
        <v>9517</v>
      </c>
      <c r="W227">
        <v>4913</v>
      </c>
      <c r="X227">
        <v>12050</v>
      </c>
      <c r="Y227">
        <v>3455</v>
      </c>
      <c r="Z227">
        <v>5707</v>
      </c>
      <c r="AA227">
        <v>15572</v>
      </c>
      <c r="AB227">
        <v>7721</v>
      </c>
      <c r="AC227">
        <v>6965</v>
      </c>
      <c r="AD227">
        <v>10955</v>
      </c>
      <c r="AE227">
        <v>7611</v>
      </c>
      <c r="AF227">
        <v>12413</v>
      </c>
      <c r="AG227">
        <v>10679</v>
      </c>
      <c r="AH227">
        <v>3041</v>
      </c>
      <c r="AI227">
        <v>4518</v>
      </c>
      <c r="AJ227">
        <v>7279</v>
      </c>
      <c r="AK227">
        <v>7047</v>
      </c>
      <c r="AL227">
        <v>7112</v>
      </c>
      <c r="AM227">
        <v>6504</v>
      </c>
      <c r="AN227">
        <v>5519</v>
      </c>
      <c r="AO227">
        <v>1572</v>
      </c>
      <c r="AP227">
        <v>948</v>
      </c>
      <c r="AQ227">
        <v>4322</v>
      </c>
      <c r="AR227">
        <v>1131</v>
      </c>
      <c r="AS227">
        <v>5580</v>
      </c>
      <c r="AT227">
        <v>5444</v>
      </c>
      <c r="AU227">
        <v>8865</v>
      </c>
      <c r="AV227">
        <v>3127</v>
      </c>
      <c r="AW227">
        <v>4772</v>
      </c>
      <c r="AX227">
        <v>10995</v>
      </c>
      <c r="AY227">
        <v>8452</v>
      </c>
      <c r="AZ227">
        <v>1421</v>
      </c>
      <c r="BA227">
        <v>6023</v>
      </c>
      <c r="BB227">
        <v>2931</v>
      </c>
      <c r="BC227">
        <v>6497</v>
      </c>
      <c r="BD227">
        <v>3597</v>
      </c>
      <c r="BE227">
        <v>1794</v>
      </c>
      <c r="BF227">
        <v>3217</v>
      </c>
      <c r="BG227">
        <v>1086</v>
      </c>
      <c r="BH227">
        <v>5908</v>
      </c>
      <c r="BI227">
        <v>4778</v>
      </c>
      <c r="BJ227">
        <v>12048</v>
      </c>
      <c r="BK227">
        <v>2543</v>
      </c>
      <c r="BL227">
        <v>4071</v>
      </c>
      <c r="BM227">
        <v>8932</v>
      </c>
      <c r="BN227">
        <v>9100</v>
      </c>
      <c r="BO227">
        <v>2487</v>
      </c>
      <c r="BP227">
        <v>4975</v>
      </c>
      <c r="BQ227">
        <v>5761</v>
      </c>
      <c r="BR227">
        <v>3338</v>
      </c>
      <c r="BS227">
        <v>3871</v>
      </c>
      <c r="BT227">
        <v>14805</v>
      </c>
      <c r="BU227">
        <v>3911</v>
      </c>
      <c r="BV227">
        <v>3179</v>
      </c>
      <c r="BW227">
        <v>5503</v>
      </c>
      <c r="BX227">
        <v>4014</v>
      </c>
      <c r="BY227">
        <v>2892</v>
      </c>
      <c r="BZ227">
        <v>4271</v>
      </c>
      <c r="CA227">
        <v>4862</v>
      </c>
      <c r="CB227">
        <v>5008</v>
      </c>
      <c r="CC227">
        <v>2602</v>
      </c>
    </row>
    <row r="228" spans="1:81" x14ac:dyDescent="0.25">
      <c r="A228">
        <v>477.19</v>
      </c>
      <c r="B228">
        <v>21621</v>
      </c>
      <c r="C228">
        <v>13630</v>
      </c>
      <c r="D228">
        <v>13834</v>
      </c>
      <c r="E228">
        <v>4669</v>
      </c>
      <c r="F228">
        <v>3871</v>
      </c>
      <c r="G228">
        <v>2989</v>
      </c>
      <c r="H228">
        <v>10724</v>
      </c>
      <c r="I228">
        <v>12327</v>
      </c>
      <c r="J228">
        <v>6028</v>
      </c>
      <c r="K228">
        <v>8870</v>
      </c>
      <c r="L228">
        <v>1303</v>
      </c>
      <c r="M228">
        <v>10709</v>
      </c>
      <c r="N228">
        <v>12706</v>
      </c>
      <c r="O228">
        <v>14184</v>
      </c>
      <c r="P228">
        <v>6587</v>
      </c>
      <c r="Q228">
        <v>2608</v>
      </c>
      <c r="R228">
        <v>6200</v>
      </c>
      <c r="S228">
        <v>15347</v>
      </c>
      <c r="T228">
        <v>7209</v>
      </c>
      <c r="U228">
        <v>6278</v>
      </c>
      <c r="V228">
        <v>9458</v>
      </c>
      <c r="W228">
        <v>4445</v>
      </c>
      <c r="X228">
        <v>11918</v>
      </c>
      <c r="Y228">
        <v>3514</v>
      </c>
      <c r="Z228">
        <v>5670</v>
      </c>
      <c r="AA228">
        <v>15340</v>
      </c>
      <c r="AB228">
        <v>7659</v>
      </c>
      <c r="AC228">
        <v>7144</v>
      </c>
      <c r="AD228">
        <v>10918</v>
      </c>
      <c r="AE228">
        <v>7647</v>
      </c>
      <c r="AF228">
        <v>11760</v>
      </c>
      <c r="AG228">
        <v>10520</v>
      </c>
      <c r="AH228">
        <v>2884</v>
      </c>
      <c r="AI228">
        <v>4432</v>
      </c>
      <c r="AJ228">
        <v>7172</v>
      </c>
      <c r="AK228">
        <v>6879</v>
      </c>
      <c r="AL228">
        <v>6906</v>
      </c>
      <c r="AM228">
        <v>6316</v>
      </c>
      <c r="AN228">
        <v>5420</v>
      </c>
      <c r="AO228">
        <v>1527</v>
      </c>
      <c r="AP228">
        <v>858</v>
      </c>
      <c r="AQ228">
        <v>4302</v>
      </c>
      <c r="AR228">
        <v>1086</v>
      </c>
      <c r="AS228">
        <v>5571</v>
      </c>
      <c r="AT228">
        <v>5517</v>
      </c>
      <c r="AU228">
        <v>8661</v>
      </c>
      <c r="AV228">
        <v>3027</v>
      </c>
      <c r="AW228">
        <v>4624</v>
      </c>
      <c r="AX228">
        <v>10438</v>
      </c>
      <c r="AY228">
        <v>8569</v>
      </c>
      <c r="AZ228">
        <v>1541</v>
      </c>
      <c r="BA228">
        <v>5786</v>
      </c>
      <c r="BB228">
        <v>3010</v>
      </c>
      <c r="BC228">
        <v>6409</v>
      </c>
      <c r="BD228">
        <v>3657</v>
      </c>
      <c r="BE228">
        <v>1890</v>
      </c>
      <c r="BF228">
        <v>2982</v>
      </c>
      <c r="BG228">
        <v>1135</v>
      </c>
      <c r="BH228">
        <v>5898</v>
      </c>
      <c r="BI228">
        <v>5002</v>
      </c>
      <c r="BJ228">
        <v>11976</v>
      </c>
      <c r="BK228">
        <v>2671</v>
      </c>
      <c r="BL228">
        <v>4165</v>
      </c>
      <c r="BM228">
        <v>9042</v>
      </c>
      <c r="BN228">
        <v>9223</v>
      </c>
      <c r="BO228">
        <v>2421</v>
      </c>
      <c r="BP228">
        <v>4989</v>
      </c>
      <c r="BQ228">
        <v>5500</v>
      </c>
      <c r="BR228">
        <v>3333</v>
      </c>
      <c r="BS228">
        <v>3984</v>
      </c>
      <c r="BT228">
        <v>14968</v>
      </c>
      <c r="BU228">
        <v>4011</v>
      </c>
      <c r="BV228">
        <v>3113</v>
      </c>
      <c r="BW228">
        <v>5456</v>
      </c>
      <c r="BX228">
        <v>3972</v>
      </c>
      <c r="BY228">
        <v>2753</v>
      </c>
      <c r="BZ228">
        <v>4284</v>
      </c>
      <c r="CA228">
        <v>5048</v>
      </c>
      <c r="CB228">
        <v>4961</v>
      </c>
      <c r="CC228">
        <v>2428</v>
      </c>
    </row>
    <row r="229" spans="1:81" x14ac:dyDescent="0.25">
      <c r="A229">
        <v>481.2</v>
      </c>
      <c r="B229">
        <v>21355</v>
      </c>
      <c r="C229">
        <v>13442</v>
      </c>
      <c r="D229">
        <v>14118</v>
      </c>
      <c r="E229">
        <v>4526</v>
      </c>
      <c r="F229">
        <v>3947</v>
      </c>
      <c r="G229">
        <v>3059</v>
      </c>
      <c r="H229">
        <v>10544</v>
      </c>
      <c r="I229">
        <v>12090</v>
      </c>
      <c r="J229">
        <v>5970</v>
      </c>
      <c r="K229">
        <v>8579</v>
      </c>
      <c r="L229">
        <v>1324</v>
      </c>
      <c r="M229">
        <v>10687</v>
      </c>
      <c r="N229">
        <v>12744</v>
      </c>
      <c r="O229">
        <v>14257</v>
      </c>
      <c r="P229">
        <v>6408</v>
      </c>
      <c r="Q229">
        <v>2491</v>
      </c>
      <c r="R229">
        <v>5969</v>
      </c>
      <c r="S229">
        <v>14975</v>
      </c>
      <c r="T229">
        <v>7317</v>
      </c>
      <c r="U229">
        <v>6281</v>
      </c>
      <c r="V229">
        <v>9369</v>
      </c>
      <c r="W229">
        <v>4556</v>
      </c>
      <c r="X229">
        <v>12046</v>
      </c>
      <c r="Y229">
        <v>3727</v>
      </c>
      <c r="Z229">
        <v>5744</v>
      </c>
      <c r="AA229">
        <v>15010</v>
      </c>
      <c r="AB229">
        <v>7468</v>
      </c>
      <c r="AC229">
        <v>6734</v>
      </c>
      <c r="AD229">
        <v>11032</v>
      </c>
      <c r="AE229">
        <v>7347</v>
      </c>
      <c r="AF229">
        <v>11817</v>
      </c>
      <c r="AG229">
        <v>10424</v>
      </c>
      <c r="AH229">
        <v>3163</v>
      </c>
      <c r="AI229">
        <v>4341</v>
      </c>
      <c r="AJ229">
        <v>7254</v>
      </c>
      <c r="AK229">
        <v>6884</v>
      </c>
      <c r="AL229">
        <v>6848</v>
      </c>
      <c r="AM229">
        <v>6277</v>
      </c>
      <c r="AN229">
        <v>5504</v>
      </c>
      <c r="AO229">
        <v>1571</v>
      </c>
      <c r="AP229">
        <v>840</v>
      </c>
      <c r="AQ229">
        <v>4232</v>
      </c>
      <c r="AR229">
        <v>1074</v>
      </c>
      <c r="AS229">
        <v>5538</v>
      </c>
      <c r="AT229">
        <v>5534</v>
      </c>
      <c r="AU229">
        <v>8443</v>
      </c>
      <c r="AV229">
        <v>2993</v>
      </c>
      <c r="AW229">
        <v>4799</v>
      </c>
      <c r="AX229">
        <v>10775</v>
      </c>
      <c r="AY229">
        <v>8271</v>
      </c>
      <c r="AZ229">
        <v>1488</v>
      </c>
      <c r="BA229">
        <v>5751</v>
      </c>
      <c r="BB229">
        <v>2874</v>
      </c>
      <c r="BC229">
        <v>6175</v>
      </c>
      <c r="BD229">
        <v>3578</v>
      </c>
      <c r="BE229">
        <v>1824</v>
      </c>
      <c r="BF229">
        <v>3017</v>
      </c>
      <c r="BG229">
        <v>975</v>
      </c>
      <c r="BH229">
        <v>5682</v>
      </c>
      <c r="BI229">
        <v>4764</v>
      </c>
      <c r="BJ229">
        <v>11816</v>
      </c>
      <c r="BK229">
        <v>2579</v>
      </c>
      <c r="BL229">
        <v>3795</v>
      </c>
      <c r="BM229">
        <v>9025</v>
      </c>
      <c r="BN229">
        <v>9156</v>
      </c>
      <c r="BO229">
        <v>2401</v>
      </c>
      <c r="BP229">
        <v>4854</v>
      </c>
      <c r="BQ229">
        <v>5529</v>
      </c>
      <c r="BR229">
        <v>3122</v>
      </c>
      <c r="BS229">
        <v>4032</v>
      </c>
      <c r="BT229">
        <v>14861</v>
      </c>
      <c r="BU229">
        <v>3971</v>
      </c>
      <c r="BV229">
        <v>2981</v>
      </c>
      <c r="BW229">
        <v>5274</v>
      </c>
      <c r="BX229">
        <v>3922</v>
      </c>
      <c r="BY229">
        <v>2742</v>
      </c>
      <c r="BZ229">
        <v>4303</v>
      </c>
      <c r="CA229">
        <v>4963</v>
      </c>
      <c r="CB229">
        <v>4988</v>
      </c>
      <c r="CC229">
        <v>2406</v>
      </c>
    </row>
    <row r="230" spans="1:81" x14ac:dyDescent="0.25">
      <c r="A230">
        <v>485.2</v>
      </c>
      <c r="B230">
        <v>21434</v>
      </c>
      <c r="C230">
        <v>13355</v>
      </c>
      <c r="D230">
        <v>13756</v>
      </c>
      <c r="E230">
        <v>4485</v>
      </c>
      <c r="F230">
        <v>3904</v>
      </c>
      <c r="G230">
        <v>2858</v>
      </c>
      <c r="H230">
        <v>10496</v>
      </c>
      <c r="I230">
        <v>12295</v>
      </c>
      <c r="J230">
        <v>5949</v>
      </c>
      <c r="K230">
        <v>8605</v>
      </c>
      <c r="L230">
        <v>1285</v>
      </c>
      <c r="M230">
        <v>10709</v>
      </c>
      <c r="N230">
        <v>12262</v>
      </c>
      <c r="O230">
        <v>14146</v>
      </c>
      <c r="P230">
        <v>6453</v>
      </c>
      <c r="Q230">
        <v>2439</v>
      </c>
      <c r="R230">
        <v>5930</v>
      </c>
      <c r="S230">
        <v>14557</v>
      </c>
      <c r="T230">
        <v>7175</v>
      </c>
      <c r="U230">
        <v>6188</v>
      </c>
      <c r="V230">
        <v>9445</v>
      </c>
      <c r="W230">
        <v>4788</v>
      </c>
      <c r="X230">
        <v>11805</v>
      </c>
      <c r="Y230">
        <v>3792</v>
      </c>
      <c r="Z230">
        <v>5636</v>
      </c>
      <c r="AA230">
        <v>14661</v>
      </c>
      <c r="AB230">
        <v>7507</v>
      </c>
      <c r="AC230">
        <v>6796</v>
      </c>
      <c r="AD230">
        <v>10767</v>
      </c>
      <c r="AE230">
        <v>7848</v>
      </c>
      <c r="AF230">
        <v>11378</v>
      </c>
      <c r="AG230">
        <v>10266</v>
      </c>
      <c r="AH230">
        <v>3066</v>
      </c>
      <c r="AI230">
        <v>4226</v>
      </c>
      <c r="AJ230">
        <v>7164</v>
      </c>
      <c r="AK230">
        <v>6958</v>
      </c>
      <c r="AL230">
        <v>6609</v>
      </c>
      <c r="AM230">
        <v>6344</v>
      </c>
      <c r="AN230">
        <v>5525</v>
      </c>
      <c r="AO230">
        <v>1518</v>
      </c>
      <c r="AP230">
        <v>956</v>
      </c>
      <c r="AQ230">
        <v>4197</v>
      </c>
      <c r="AR230">
        <v>1056</v>
      </c>
      <c r="AS230">
        <v>5336</v>
      </c>
      <c r="AT230">
        <v>5484</v>
      </c>
      <c r="AU230">
        <v>8650</v>
      </c>
      <c r="AV230">
        <v>3048</v>
      </c>
      <c r="AW230">
        <v>4852</v>
      </c>
      <c r="AX230">
        <v>11009</v>
      </c>
      <c r="AY230">
        <v>8487</v>
      </c>
      <c r="AZ230">
        <v>1542</v>
      </c>
      <c r="BA230">
        <v>5754</v>
      </c>
      <c r="BB230">
        <v>2989</v>
      </c>
      <c r="BC230">
        <v>6285</v>
      </c>
      <c r="BD230">
        <v>3495</v>
      </c>
      <c r="BE230">
        <v>1841</v>
      </c>
      <c r="BF230">
        <v>3037</v>
      </c>
      <c r="BG230">
        <v>1145</v>
      </c>
      <c r="BH230">
        <v>5446</v>
      </c>
      <c r="BI230">
        <v>4930</v>
      </c>
      <c r="BJ230">
        <v>11662</v>
      </c>
      <c r="BK230">
        <v>2667</v>
      </c>
      <c r="BL230">
        <v>3814</v>
      </c>
      <c r="BM230">
        <v>9000</v>
      </c>
      <c r="BN230">
        <v>9027</v>
      </c>
      <c r="BO230">
        <v>2478</v>
      </c>
      <c r="BP230">
        <v>4954</v>
      </c>
      <c r="BQ230">
        <v>5447</v>
      </c>
      <c r="BR230">
        <v>3172</v>
      </c>
      <c r="BS230">
        <v>4122</v>
      </c>
      <c r="BT230">
        <v>14328</v>
      </c>
      <c r="BU230">
        <v>3888</v>
      </c>
      <c r="BV230">
        <v>3060</v>
      </c>
      <c r="BW230">
        <v>5481</v>
      </c>
      <c r="BX230">
        <v>3803</v>
      </c>
      <c r="BY230">
        <v>2841</v>
      </c>
      <c r="BZ230">
        <v>4121</v>
      </c>
      <c r="CA230">
        <v>5087</v>
      </c>
      <c r="CB230">
        <v>4990</v>
      </c>
      <c r="CC230">
        <v>2378</v>
      </c>
    </row>
    <row r="231" spans="1:81" x14ac:dyDescent="0.25">
      <c r="A231">
        <v>489.22</v>
      </c>
      <c r="B231">
        <v>21250</v>
      </c>
      <c r="C231">
        <v>13516</v>
      </c>
      <c r="D231">
        <v>14114</v>
      </c>
      <c r="E231">
        <v>4581</v>
      </c>
      <c r="F231">
        <v>4085</v>
      </c>
      <c r="G231">
        <v>3122</v>
      </c>
      <c r="H231">
        <v>10469</v>
      </c>
      <c r="I231">
        <v>12090</v>
      </c>
      <c r="J231">
        <v>6023</v>
      </c>
      <c r="K231">
        <v>8429</v>
      </c>
      <c r="L231">
        <v>1285</v>
      </c>
      <c r="M231">
        <v>10525</v>
      </c>
      <c r="N231">
        <v>12113</v>
      </c>
      <c r="O231">
        <v>14141</v>
      </c>
      <c r="P231">
        <v>6375</v>
      </c>
      <c r="Q231">
        <v>2473</v>
      </c>
      <c r="R231">
        <v>5946</v>
      </c>
      <c r="S231">
        <v>14366</v>
      </c>
      <c r="T231">
        <v>7421</v>
      </c>
      <c r="U231">
        <v>6089</v>
      </c>
      <c r="V231">
        <v>9380</v>
      </c>
      <c r="W231">
        <v>4666</v>
      </c>
      <c r="X231">
        <v>11849</v>
      </c>
      <c r="Y231">
        <v>3804</v>
      </c>
      <c r="Z231">
        <v>5769</v>
      </c>
      <c r="AA231">
        <v>14307</v>
      </c>
      <c r="AB231">
        <v>7411</v>
      </c>
      <c r="AC231">
        <v>6717</v>
      </c>
      <c r="AD231">
        <v>10935</v>
      </c>
      <c r="AE231">
        <v>7878</v>
      </c>
      <c r="AF231">
        <v>11247</v>
      </c>
      <c r="AG231">
        <v>9998</v>
      </c>
      <c r="AH231">
        <v>2974</v>
      </c>
      <c r="AI231">
        <v>4415</v>
      </c>
      <c r="AJ231">
        <v>7193</v>
      </c>
      <c r="AK231">
        <v>7030</v>
      </c>
      <c r="AL231">
        <v>6494</v>
      </c>
      <c r="AM231">
        <v>6154</v>
      </c>
      <c r="AN231">
        <v>5357</v>
      </c>
      <c r="AO231">
        <v>1518</v>
      </c>
      <c r="AP231">
        <v>923</v>
      </c>
      <c r="AQ231">
        <v>4277</v>
      </c>
      <c r="AR231">
        <v>1020</v>
      </c>
      <c r="AS231">
        <v>5125</v>
      </c>
      <c r="AT231">
        <v>5403</v>
      </c>
      <c r="AU231">
        <v>8401</v>
      </c>
      <c r="AV231">
        <v>3140</v>
      </c>
      <c r="AW231">
        <v>4718</v>
      </c>
      <c r="AX231">
        <v>11245</v>
      </c>
      <c r="AY231">
        <v>8450</v>
      </c>
      <c r="AZ231">
        <v>1580</v>
      </c>
      <c r="BA231">
        <v>5710</v>
      </c>
      <c r="BB231">
        <v>2926</v>
      </c>
      <c r="BC231">
        <v>6219</v>
      </c>
      <c r="BD231">
        <v>3877</v>
      </c>
      <c r="BE231">
        <v>1864</v>
      </c>
      <c r="BF231">
        <v>2974</v>
      </c>
      <c r="BG231">
        <v>1053</v>
      </c>
      <c r="BH231">
        <v>5562</v>
      </c>
      <c r="BI231">
        <v>4784</v>
      </c>
      <c r="BJ231">
        <v>11521</v>
      </c>
      <c r="BK231">
        <v>2632</v>
      </c>
      <c r="BL231">
        <v>3892</v>
      </c>
      <c r="BM231">
        <v>8931</v>
      </c>
      <c r="BN231">
        <v>9127</v>
      </c>
      <c r="BO231">
        <v>2370</v>
      </c>
      <c r="BP231">
        <v>5133</v>
      </c>
      <c r="BQ231">
        <v>5260</v>
      </c>
      <c r="BR231">
        <v>3227</v>
      </c>
      <c r="BS231">
        <v>4195</v>
      </c>
      <c r="BT231">
        <v>14283</v>
      </c>
      <c r="BU231">
        <v>4090</v>
      </c>
      <c r="BV231">
        <v>3064</v>
      </c>
      <c r="BW231">
        <v>5546</v>
      </c>
      <c r="BX231">
        <v>3874</v>
      </c>
      <c r="BY231">
        <v>3004</v>
      </c>
      <c r="BZ231">
        <v>4327</v>
      </c>
      <c r="CA231">
        <v>5046</v>
      </c>
      <c r="CB231">
        <v>4908</v>
      </c>
      <c r="CC231">
        <v>2437</v>
      </c>
    </row>
    <row r="232" spans="1:81" x14ac:dyDescent="0.25">
      <c r="A232">
        <v>493.22</v>
      </c>
      <c r="B232">
        <v>21260</v>
      </c>
      <c r="C232">
        <v>13507</v>
      </c>
      <c r="D232">
        <v>14022</v>
      </c>
      <c r="E232">
        <v>4129</v>
      </c>
      <c r="F232">
        <v>4036</v>
      </c>
      <c r="G232">
        <v>3129</v>
      </c>
      <c r="H232">
        <v>10560</v>
      </c>
      <c r="I232">
        <v>12103</v>
      </c>
      <c r="J232">
        <v>6062</v>
      </c>
      <c r="K232">
        <v>8567</v>
      </c>
      <c r="L232">
        <v>1307</v>
      </c>
      <c r="M232">
        <v>10409</v>
      </c>
      <c r="N232">
        <v>11712</v>
      </c>
      <c r="O232">
        <v>14245</v>
      </c>
      <c r="P232">
        <v>6439</v>
      </c>
      <c r="Q232">
        <v>2311</v>
      </c>
      <c r="R232">
        <v>6064</v>
      </c>
      <c r="S232">
        <v>14053</v>
      </c>
      <c r="T232">
        <v>7241</v>
      </c>
      <c r="U232">
        <v>6104</v>
      </c>
      <c r="V232">
        <v>9296</v>
      </c>
      <c r="W232">
        <v>4835</v>
      </c>
      <c r="X232">
        <v>11654</v>
      </c>
      <c r="Y232">
        <v>3803</v>
      </c>
      <c r="Z232">
        <v>5625</v>
      </c>
      <c r="AA232">
        <v>13987</v>
      </c>
      <c r="AB232">
        <v>7305</v>
      </c>
      <c r="AC232">
        <v>6957</v>
      </c>
      <c r="AD232">
        <v>10805</v>
      </c>
      <c r="AE232">
        <v>7808</v>
      </c>
      <c r="AF232">
        <v>10974</v>
      </c>
      <c r="AG232">
        <v>9814</v>
      </c>
      <c r="AH232">
        <v>2902</v>
      </c>
      <c r="AI232">
        <v>4257</v>
      </c>
      <c r="AJ232">
        <v>7102</v>
      </c>
      <c r="AK232">
        <v>7078</v>
      </c>
      <c r="AL232">
        <v>6341</v>
      </c>
      <c r="AM232">
        <v>6011</v>
      </c>
      <c r="AN232">
        <v>5099</v>
      </c>
      <c r="AO232">
        <v>1571</v>
      </c>
      <c r="AP232">
        <v>792</v>
      </c>
      <c r="AQ232">
        <v>4271</v>
      </c>
      <c r="AR232">
        <v>1151</v>
      </c>
      <c r="AS232">
        <v>5208</v>
      </c>
      <c r="AT232">
        <v>5509</v>
      </c>
      <c r="AU232">
        <v>8527</v>
      </c>
      <c r="AV232">
        <v>3090</v>
      </c>
      <c r="AW232">
        <v>4839</v>
      </c>
      <c r="AX232">
        <v>11063</v>
      </c>
      <c r="AY232">
        <v>8274</v>
      </c>
      <c r="AZ232">
        <v>1445</v>
      </c>
      <c r="BA232">
        <v>5670</v>
      </c>
      <c r="BB232">
        <v>2825</v>
      </c>
      <c r="BC232">
        <v>6123</v>
      </c>
      <c r="BD232">
        <v>3391</v>
      </c>
      <c r="BE232">
        <v>1917</v>
      </c>
      <c r="BF232">
        <v>2836</v>
      </c>
      <c r="BG232">
        <v>996</v>
      </c>
      <c r="BH232">
        <v>5734</v>
      </c>
      <c r="BI232">
        <v>4986</v>
      </c>
      <c r="BJ232">
        <v>11529</v>
      </c>
      <c r="BK232">
        <v>2711</v>
      </c>
      <c r="BL232">
        <v>3666</v>
      </c>
      <c r="BM232">
        <v>8931</v>
      </c>
      <c r="BN232">
        <v>9081</v>
      </c>
      <c r="BO232">
        <v>2551</v>
      </c>
      <c r="BP232">
        <v>5217</v>
      </c>
      <c r="BQ232">
        <v>5373</v>
      </c>
      <c r="BR232">
        <v>3197</v>
      </c>
      <c r="BS232">
        <v>4041</v>
      </c>
      <c r="BT232">
        <v>14389</v>
      </c>
      <c r="BU232">
        <v>3796</v>
      </c>
      <c r="BV232">
        <v>2931</v>
      </c>
      <c r="BW232">
        <v>5562</v>
      </c>
      <c r="BX232">
        <v>3724</v>
      </c>
      <c r="BY232">
        <v>2895</v>
      </c>
      <c r="BZ232">
        <v>4375</v>
      </c>
      <c r="CA232">
        <v>5081</v>
      </c>
      <c r="CB232">
        <v>4931</v>
      </c>
      <c r="CC232">
        <v>2281</v>
      </c>
    </row>
    <row r="233" spans="1:81" x14ac:dyDescent="0.25">
      <c r="A233">
        <v>497.23</v>
      </c>
      <c r="B233">
        <v>21499</v>
      </c>
      <c r="C233">
        <v>13358</v>
      </c>
      <c r="D233">
        <v>14124</v>
      </c>
      <c r="E233">
        <v>4381</v>
      </c>
      <c r="F233">
        <v>3959</v>
      </c>
      <c r="G233">
        <v>2900</v>
      </c>
      <c r="H233">
        <v>10534</v>
      </c>
      <c r="I233">
        <v>12250</v>
      </c>
      <c r="J233">
        <v>5925</v>
      </c>
      <c r="K233">
        <v>8297</v>
      </c>
      <c r="L233">
        <v>1291</v>
      </c>
      <c r="M233">
        <v>10651</v>
      </c>
      <c r="N233">
        <v>11576</v>
      </c>
      <c r="O233">
        <v>14245</v>
      </c>
      <c r="P233">
        <v>6394</v>
      </c>
      <c r="Q233">
        <v>2430</v>
      </c>
      <c r="R233">
        <v>5903</v>
      </c>
      <c r="S233">
        <v>13601</v>
      </c>
      <c r="T233">
        <v>7145</v>
      </c>
      <c r="U233">
        <v>6123</v>
      </c>
      <c r="V233">
        <v>9546</v>
      </c>
      <c r="W233">
        <v>4802</v>
      </c>
      <c r="X233">
        <v>11596</v>
      </c>
      <c r="Y233">
        <v>3850</v>
      </c>
      <c r="Z233">
        <v>5624</v>
      </c>
      <c r="AA233">
        <v>13447</v>
      </c>
      <c r="AB233">
        <v>7420</v>
      </c>
      <c r="AC233">
        <v>6587</v>
      </c>
      <c r="AD233">
        <v>10607</v>
      </c>
      <c r="AE233">
        <v>7743</v>
      </c>
      <c r="AF233">
        <v>11061</v>
      </c>
      <c r="AG233">
        <v>9887</v>
      </c>
      <c r="AH233">
        <v>2846</v>
      </c>
      <c r="AI233">
        <v>4241</v>
      </c>
      <c r="AJ233">
        <v>7111</v>
      </c>
      <c r="AK233">
        <v>7257</v>
      </c>
      <c r="AL233">
        <v>6319</v>
      </c>
      <c r="AM233">
        <v>6458</v>
      </c>
      <c r="AN233">
        <v>5316</v>
      </c>
      <c r="AO233">
        <v>1558</v>
      </c>
      <c r="AP233">
        <v>988</v>
      </c>
      <c r="AQ233">
        <v>4370</v>
      </c>
      <c r="AR233">
        <v>1091</v>
      </c>
      <c r="AS233">
        <v>5240</v>
      </c>
      <c r="AT233">
        <v>5609</v>
      </c>
      <c r="AU233">
        <v>8281</v>
      </c>
      <c r="AV233">
        <v>2897</v>
      </c>
      <c r="AW233">
        <v>4736</v>
      </c>
      <c r="AX233">
        <v>10629</v>
      </c>
      <c r="AY233">
        <v>7986</v>
      </c>
      <c r="AZ233">
        <v>1449</v>
      </c>
      <c r="BA233">
        <v>5570</v>
      </c>
      <c r="BB233">
        <v>2984</v>
      </c>
      <c r="BC233">
        <v>6324</v>
      </c>
      <c r="BD233">
        <v>3557</v>
      </c>
      <c r="BE233">
        <v>1845</v>
      </c>
      <c r="BF233">
        <v>2980</v>
      </c>
      <c r="BG233">
        <v>989</v>
      </c>
      <c r="BH233">
        <v>5761</v>
      </c>
      <c r="BI233">
        <v>5154</v>
      </c>
      <c r="BJ233">
        <v>11262</v>
      </c>
      <c r="BK233">
        <v>2654</v>
      </c>
      <c r="BL233">
        <v>3800</v>
      </c>
      <c r="BM233">
        <v>8853</v>
      </c>
      <c r="BN233">
        <v>9005</v>
      </c>
      <c r="BO233">
        <v>2359</v>
      </c>
      <c r="BP233">
        <v>5209</v>
      </c>
      <c r="BQ233">
        <v>5470</v>
      </c>
      <c r="BR233">
        <v>3267</v>
      </c>
      <c r="BS233">
        <v>4359</v>
      </c>
      <c r="BT233">
        <v>14259</v>
      </c>
      <c r="BU233">
        <v>4056</v>
      </c>
      <c r="BV233">
        <v>2900</v>
      </c>
      <c r="BW233">
        <v>5486</v>
      </c>
      <c r="BX233">
        <v>3795</v>
      </c>
      <c r="BY233">
        <v>2893</v>
      </c>
      <c r="BZ233">
        <v>4085</v>
      </c>
      <c r="CA233">
        <v>4936</v>
      </c>
      <c r="CB233">
        <v>4979</v>
      </c>
      <c r="CC233">
        <v>2307</v>
      </c>
    </row>
    <row r="234" spans="1:81" x14ac:dyDescent="0.25">
      <c r="A234">
        <v>501.23</v>
      </c>
      <c r="B234">
        <v>21050</v>
      </c>
      <c r="C234">
        <v>13584</v>
      </c>
      <c r="D234">
        <v>13954</v>
      </c>
      <c r="E234">
        <v>4492</v>
      </c>
      <c r="F234">
        <v>4039</v>
      </c>
      <c r="G234">
        <v>2944</v>
      </c>
      <c r="H234">
        <v>10334</v>
      </c>
      <c r="I234">
        <v>12068</v>
      </c>
      <c r="J234">
        <v>5967</v>
      </c>
      <c r="K234">
        <v>8243</v>
      </c>
      <c r="L234">
        <v>1286</v>
      </c>
      <c r="M234">
        <v>10676</v>
      </c>
      <c r="N234">
        <v>11264</v>
      </c>
      <c r="O234">
        <v>14365</v>
      </c>
      <c r="P234">
        <v>6758</v>
      </c>
      <c r="Q234">
        <v>2397</v>
      </c>
      <c r="R234">
        <v>5867</v>
      </c>
      <c r="S234">
        <v>13368</v>
      </c>
      <c r="T234">
        <v>7052</v>
      </c>
      <c r="U234">
        <v>5971</v>
      </c>
      <c r="V234">
        <v>9518</v>
      </c>
      <c r="W234">
        <v>4842</v>
      </c>
      <c r="X234">
        <v>11641</v>
      </c>
      <c r="Y234">
        <v>3749</v>
      </c>
      <c r="Z234">
        <v>5542</v>
      </c>
      <c r="AA234">
        <v>13083</v>
      </c>
      <c r="AB234">
        <v>7460</v>
      </c>
      <c r="AC234">
        <v>6577</v>
      </c>
      <c r="AD234">
        <v>10602</v>
      </c>
      <c r="AE234">
        <v>7727</v>
      </c>
      <c r="AF234">
        <v>10838</v>
      </c>
      <c r="AG234">
        <v>9891</v>
      </c>
      <c r="AH234">
        <v>2849</v>
      </c>
      <c r="AI234">
        <v>4271</v>
      </c>
      <c r="AJ234">
        <v>7161</v>
      </c>
      <c r="AK234">
        <v>7458</v>
      </c>
      <c r="AL234">
        <v>6243</v>
      </c>
      <c r="AM234">
        <v>6676</v>
      </c>
      <c r="AN234">
        <v>5151</v>
      </c>
      <c r="AO234">
        <v>1543</v>
      </c>
      <c r="AP234">
        <v>874</v>
      </c>
      <c r="AQ234">
        <v>4333</v>
      </c>
      <c r="AR234">
        <v>1148</v>
      </c>
      <c r="AS234">
        <v>5207</v>
      </c>
      <c r="AT234">
        <v>5653</v>
      </c>
      <c r="AU234">
        <v>8546</v>
      </c>
      <c r="AV234">
        <v>3009</v>
      </c>
      <c r="AW234">
        <v>4988</v>
      </c>
      <c r="AX234">
        <v>11096</v>
      </c>
      <c r="AY234">
        <v>8128</v>
      </c>
      <c r="AZ234">
        <v>1500</v>
      </c>
      <c r="BA234">
        <v>5654</v>
      </c>
      <c r="BB234">
        <v>2977</v>
      </c>
      <c r="BC234">
        <v>6365</v>
      </c>
      <c r="BD234">
        <v>3698</v>
      </c>
      <c r="BE234">
        <v>2074</v>
      </c>
      <c r="BF234">
        <v>3018</v>
      </c>
      <c r="BG234">
        <v>970</v>
      </c>
      <c r="BH234">
        <v>5652</v>
      </c>
      <c r="BI234">
        <v>4987</v>
      </c>
      <c r="BJ234">
        <v>11070</v>
      </c>
      <c r="BK234">
        <v>2647</v>
      </c>
      <c r="BL234">
        <v>3630</v>
      </c>
      <c r="BM234">
        <v>8989</v>
      </c>
      <c r="BN234">
        <v>9020</v>
      </c>
      <c r="BO234">
        <v>2486</v>
      </c>
      <c r="BP234">
        <v>5019</v>
      </c>
      <c r="BQ234">
        <v>5399</v>
      </c>
      <c r="BR234">
        <v>3177</v>
      </c>
      <c r="BS234">
        <v>4234</v>
      </c>
      <c r="BT234">
        <v>13968</v>
      </c>
      <c r="BU234">
        <v>3952</v>
      </c>
      <c r="BV234">
        <v>3005</v>
      </c>
      <c r="BW234">
        <v>5545</v>
      </c>
      <c r="BX234">
        <v>3853</v>
      </c>
      <c r="BY234">
        <v>2776</v>
      </c>
      <c r="BZ234">
        <v>4126</v>
      </c>
      <c r="CA234">
        <v>4897</v>
      </c>
      <c r="CB234">
        <v>5040</v>
      </c>
      <c r="CC234">
        <v>2317</v>
      </c>
    </row>
    <row r="235" spans="1:81" x14ac:dyDescent="0.25">
      <c r="A235">
        <v>505.25</v>
      </c>
      <c r="B235">
        <v>20874</v>
      </c>
      <c r="C235">
        <v>13502</v>
      </c>
      <c r="D235">
        <v>13839</v>
      </c>
      <c r="E235">
        <v>4302</v>
      </c>
      <c r="F235">
        <v>3807</v>
      </c>
      <c r="G235">
        <v>3167</v>
      </c>
      <c r="H235">
        <v>10581</v>
      </c>
      <c r="I235">
        <v>12594</v>
      </c>
      <c r="J235">
        <v>5986</v>
      </c>
      <c r="K235">
        <v>8322</v>
      </c>
      <c r="L235">
        <v>1384</v>
      </c>
      <c r="M235">
        <v>10679</v>
      </c>
      <c r="N235">
        <v>11145</v>
      </c>
      <c r="O235">
        <v>14438</v>
      </c>
      <c r="P235">
        <v>6468</v>
      </c>
      <c r="Q235">
        <v>2463</v>
      </c>
      <c r="R235">
        <v>5946</v>
      </c>
      <c r="S235">
        <v>13210</v>
      </c>
      <c r="T235">
        <v>7280</v>
      </c>
      <c r="U235">
        <v>5926</v>
      </c>
      <c r="V235">
        <v>9446</v>
      </c>
      <c r="W235">
        <v>4859</v>
      </c>
      <c r="X235">
        <v>11443</v>
      </c>
      <c r="Y235">
        <v>3761</v>
      </c>
      <c r="Z235">
        <v>5659</v>
      </c>
      <c r="AA235">
        <v>12786</v>
      </c>
      <c r="AB235">
        <v>7446</v>
      </c>
      <c r="AC235">
        <v>6489</v>
      </c>
      <c r="AD235">
        <v>10299</v>
      </c>
      <c r="AE235">
        <v>7888</v>
      </c>
      <c r="AF235">
        <v>10821</v>
      </c>
      <c r="AG235">
        <v>10061</v>
      </c>
      <c r="AH235">
        <v>2947</v>
      </c>
      <c r="AI235">
        <v>4109</v>
      </c>
      <c r="AJ235">
        <v>7260</v>
      </c>
      <c r="AK235">
        <v>7143</v>
      </c>
      <c r="AL235">
        <v>6249</v>
      </c>
      <c r="AM235">
        <v>6959</v>
      </c>
      <c r="AN235">
        <v>5234</v>
      </c>
      <c r="AO235">
        <v>1486</v>
      </c>
      <c r="AP235">
        <v>895</v>
      </c>
      <c r="AQ235">
        <v>4171</v>
      </c>
      <c r="AR235">
        <v>1007</v>
      </c>
      <c r="AS235">
        <v>5102</v>
      </c>
      <c r="AT235">
        <v>5453</v>
      </c>
      <c r="AU235">
        <v>8591</v>
      </c>
      <c r="AV235">
        <v>3014</v>
      </c>
      <c r="AW235">
        <v>4620</v>
      </c>
      <c r="AX235">
        <v>10621</v>
      </c>
      <c r="AY235">
        <v>7824</v>
      </c>
      <c r="AZ235">
        <v>1398</v>
      </c>
      <c r="BA235">
        <v>5456</v>
      </c>
      <c r="BB235">
        <v>3131</v>
      </c>
      <c r="BC235">
        <v>6537</v>
      </c>
      <c r="BD235">
        <v>3586</v>
      </c>
      <c r="BE235">
        <v>2024</v>
      </c>
      <c r="BF235">
        <v>3108</v>
      </c>
      <c r="BG235">
        <v>1125</v>
      </c>
      <c r="BH235">
        <v>5787</v>
      </c>
      <c r="BI235">
        <v>4990</v>
      </c>
      <c r="BJ235">
        <v>11001</v>
      </c>
      <c r="BK235">
        <v>2599</v>
      </c>
      <c r="BL235">
        <v>3820</v>
      </c>
      <c r="BM235">
        <v>9153</v>
      </c>
      <c r="BN235">
        <v>9017</v>
      </c>
      <c r="BO235">
        <v>2319</v>
      </c>
      <c r="BP235">
        <v>4925</v>
      </c>
      <c r="BQ235">
        <v>5295</v>
      </c>
      <c r="BR235">
        <v>3135</v>
      </c>
      <c r="BS235">
        <v>3835</v>
      </c>
      <c r="BT235">
        <v>14242</v>
      </c>
      <c r="BU235">
        <v>3920</v>
      </c>
      <c r="BV235">
        <v>2910</v>
      </c>
      <c r="BW235">
        <v>5402</v>
      </c>
      <c r="BX235">
        <v>3685</v>
      </c>
      <c r="BY235">
        <v>2911</v>
      </c>
      <c r="BZ235">
        <v>4201</v>
      </c>
      <c r="CA235">
        <v>4885</v>
      </c>
      <c r="CB235">
        <v>4890</v>
      </c>
      <c r="CC235">
        <v>2279</v>
      </c>
    </row>
    <row r="236" spans="1:81" x14ac:dyDescent="0.25">
      <c r="A236">
        <v>509.25</v>
      </c>
      <c r="B236">
        <v>20696</v>
      </c>
      <c r="C236">
        <v>13609</v>
      </c>
      <c r="D236">
        <v>14258</v>
      </c>
      <c r="E236">
        <v>4326</v>
      </c>
      <c r="F236">
        <v>3870</v>
      </c>
      <c r="G236">
        <v>3108</v>
      </c>
      <c r="H236">
        <v>10513</v>
      </c>
      <c r="I236">
        <v>12259</v>
      </c>
      <c r="J236">
        <v>5702</v>
      </c>
      <c r="K236">
        <v>8165</v>
      </c>
      <c r="L236">
        <v>1393</v>
      </c>
      <c r="M236">
        <v>10837</v>
      </c>
      <c r="N236">
        <v>11213</v>
      </c>
      <c r="O236">
        <v>14495</v>
      </c>
      <c r="P236">
        <v>6696</v>
      </c>
      <c r="Q236">
        <v>2435</v>
      </c>
      <c r="R236">
        <v>6235</v>
      </c>
      <c r="S236">
        <v>13175</v>
      </c>
      <c r="T236">
        <v>7023</v>
      </c>
      <c r="U236">
        <v>5910</v>
      </c>
      <c r="V236">
        <v>9646</v>
      </c>
      <c r="W236">
        <v>5220</v>
      </c>
      <c r="X236">
        <v>11406</v>
      </c>
      <c r="Y236">
        <v>3766</v>
      </c>
      <c r="Z236">
        <v>5443</v>
      </c>
      <c r="AA236">
        <v>12652</v>
      </c>
      <c r="AB236">
        <v>7229</v>
      </c>
      <c r="AC236">
        <v>6629</v>
      </c>
      <c r="AD236">
        <v>10142</v>
      </c>
      <c r="AE236">
        <v>7728</v>
      </c>
      <c r="AF236">
        <v>10547</v>
      </c>
      <c r="AG236">
        <v>9701</v>
      </c>
      <c r="AH236">
        <v>2863</v>
      </c>
      <c r="AI236">
        <v>4254</v>
      </c>
      <c r="AJ236">
        <v>7292</v>
      </c>
      <c r="AK236">
        <v>7117</v>
      </c>
      <c r="AL236">
        <v>6212</v>
      </c>
      <c r="AM236">
        <v>6832</v>
      </c>
      <c r="AN236">
        <v>5209</v>
      </c>
      <c r="AO236">
        <v>1510</v>
      </c>
      <c r="AP236">
        <v>914</v>
      </c>
      <c r="AQ236">
        <v>4266</v>
      </c>
      <c r="AR236">
        <v>1114</v>
      </c>
      <c r="AS236">
        <v>5201</v>
      </c>
      <c r="AT236">
        <v>5597</v>
      </c>
      <c r="AU236">
        <v>8731</v>
      </c>
      <c r="AV236">
        <v>2908</v>
      </c>
      <c r="AW236">
        <v>4785</v>
      </c>
      <c r="AX236">
        <v>10928</v>
      </c>
      <c r="AY236">
        <v>8015</v>
      </c>
      <c r="AZ236">
        <v>1617</v>
      </c>
      <c r="BA236">
        <v>5319</v>
      </c>
      <c r="BB236">
        <v>2928</v>
      </c>
      <c r="BC236">
        <v>6471</v>
      </c>
      <c r="BD236">
        <v>3595</v>
      </c>
      <c r="BE236">
        <v>2028</v>
      </c>
      <c r="BF236">
        <v>3107</v>
      </c>
      <c r="BG236">
        <v>1001</v>
      </c>
      <c r="BH236">
        <v>5654</v>
      </c>
      <c r="BI236">
        <v>4873</v>
      </c>
      <c r="BJ236">
        <v>10977</v>
      </c>
      <c r="BK236">
        <v>2613</v>
      </c>
      <c r="BL236">
        <v>3658</v>
      </c>
      <c r="BM236">
        <v>8950</v>
      </c>
      <c r="BN236">
        <v>9068</v>
      </c>
      <c r="BO236">
        <v>2310</v>
      </c>
      <c r="BP236">
        <v>4796</v>
      </c>
      <c r="BQ236">
        <v>5361</v>
      </c>
      <c r="BR236">
        <v>3175</v>
      </c>
      <c r="BS236">
        <v>3781</v>
      </c>
      <c r="BT236">
        <v>14068</v>
      </c>
      <c r="BU236">
        <v>4031</v>
      </c>
      <c r="BV236">
        <v>2870</v>
      </c>
      <c r="BW236">
        <v>5459</v>
      </c>
      <c r="BX236">
        <v>3716</v>
      </c>
      <c r="BY236">
        <v>2801</v>
      </c>
      <c r="BZ236">
        <v>4144</v>
      </c>
      <c r="CA236">
        <v>4787</v>
      </c>
      <c r="CB236">
        <v>4909</v>
      </c>
      <c r="CC236">
        <v>2319</v>
      </c>
    </row>
    <row r="237" spans="1:81" x14ac:dyDescent="0.25">
      <c r="A237">
        <v>513.26</v>
      </c>
      <c r="B237">
        <v>20336</v>
      </c>
      <c r="C237">
        <v>13309</v>
      </c>
      <c r="D237">
        <v>14445</v>
      </c>
      <c r="E237">
        <v>4288</v>
      </c>
      <c r="F237">
        <v>4005</v>
      </c>
      <c r="G237">
        <v>3276</v>
      </c>
      <c r="H237">
        <v>10732</v>
      </c>
      <c r="I237">
        <v>12261</v>
      </c>
      <c r="J237">
        <v>5921</v>
      </c>
      <c r="K237">
        <v>8064</v>
      </c>
      <c r="L237">
        <v>1301</v>
      </c>
      <c r="M237">
        <v>10667</v>
      </c>
      <c r="N237">
        <v>11083</v>
      </c>
      <c r="O237">
        <v>14337</v>
      </c>
      <c r="P237">
        <v>6686</v>
      </c>
      <c r="Q237">
        <v>2381</v>
      </c>
      <c r="R237">
        <v>5910</v>
      </c>
      <c r="S237">
        <v>12977</v>
      </c>
      <c r="T237">
        <v>6920</v>
      </c>
      <c r="U237">
        <v>5743</v>
      </c>
      <c r="V237">
        <v>9551</v>
      </c>
      <c r="W237">
        <v>5384</v>
      </c>
      <c r="X237">
        <v>11153</v>
      </c>
      <c r="Y237">
        <v>3652</v>
      </c>
      <c r="Z237">
        <v>5519</v>
      </c>
      <c r="AA237">
        <v>12695</v>
      </c>
      <c r="AB237">
        <v>7404</v>
      </c>
      <c r="AC237">
        <v>6655</v>
      </c>
      <c r="AD237">
        <v>10253</v>
      </c>
      <c r="AE237">
        <v>7915</v>
      </c>
      <c r="AF237">
        <v>10635</v>
      </c>
      <c r="AG237">
        <v>9961</v>
      </c>
      <c r="AH237">
        <v>3186</v>
      </c>
      <c r="AI237">
        <v>3965</v>
      </c>
      <c r="AJ237">
        <v>7185</v>
      </c>
      <c r="AK237">
        <v>7197</v>
      </c>
      <c r="AL237">
        <v>6039</v>
      </c>
      <c r="AM237">
        <v>7085</v>
      </c>
      <c r="AN237">
        <v>5142</v>
      </c>
      <c r="AO237">
        <v>1687</v>
      </c>
      <c r="AP237">
        <v>872</v>
      </c>
      <c r="AQ237">
        <v>4158</v>
      </c>
      <c r="AR237">
        <v>1115</v>
      </c>
      <c r="AS237">
        <v>5249</v>
      </c>
      <c r="AT237">
        <v>5621</v>
      </c>
      <c r="AU237">
        <v>8480</v>
      </c>
      <c r="AV237">
        <v>3011</v>
      </c>
      <c r="AW237">
        <v>4793</v>
      </c>
      <c r="AX237">
        <v>10710</v>
      </c>
      <c r="AY237">
        <v>7535</v>
      </c>
      <c r="AZ237">
        <v>1451</v>
      </c>
      <c r="BA237">
        <v>5386</v>
      </c>
      <c r="BB237">
        <v>3110</v>
      </c>
      <c r="BC237">
        <v>6309</v>
      </c>
      <c r="BD237">
        <v>3772</v>
      </c>
      <c r="BE237">
        <v>1948</v>
      </c>
      <c r="BF237">
        <v>3141</v>
      </c>
      <c r="BG237">
        <v>1163</v>
      </c>
      <c r="BH237">
        <v>5795</v>
      </c>
      <c r="BI237">
        <v>5235</v>
      </c>
      <c r="BJ237">
        <v>10819</v>
      </c>
      <c r="BK237">
        <v>2538</v>
      </c>
      <c r="BL237">
        <v>3826</v>
      </c>
      <c r="BM237">
        <v>9281</v>
      </c>
      <c r="BN237">
        <v>9103</v>
      </c>
      <c r="BO237">
        <v>2415</v>
      </c>
      <c r="BP237">
        <v>4927</v>
      </c>
      <c r="BQ237">
        <v>5479</v>
      </c>
      <c r="BR237">
        <v>3198</v>
      </c>
      <c r="BS237">
        <v>3621</v>
      </c>
      <c r="BT237">
        <v>13699</v>
      </c>
      <c r="BU237">
        <v>3869</v>
      </c>
      <c r="BV237">
        <v>3010</v>
      </c>
      <c r="BW237">
        <v>5351</v>
      </c>
      <c r="BX237">
        <v>3753</v>
      </c>
      <c r="BY237">
        <v>2747</v>
      </c>
      <c r="BZ237">
        <v>4055</v>
      </c>
      <c r="CA237">
        <v>4800</v>
      </c>
      <c r="CB237">
        <v>4878</v>
      </c>
      <c r="CC237">
        <v>2242</v>
      </c>
    </row>
    <row r="238" spans="1:81" x14ac:dyDescent="0.25">
      <c r="A238">
        <v>517.26</v>
      </c>
      <c r="B238">
        <v>20492</v>
      </c>
      <c r="C238">
        <v>13629</v>
      </c>
      <c r="D238">
        <v>14131</v>
      </c>
      <c r="E238">
        <v>4152</v>
      </c>
      <c r="F238">
        <v>3991</v>
      </c>
      <c r="G238">
        <v>3261</v>
      </c>
      <c r="H238">
        <v>10605</v>
      </c>
      <c r="I238">
        <v>12221</v>
      </c>
      <c r="J238">
        <v>5791</v>
      </c>
      <c r="K238">
        <v>8057</v>
      </c>
      <c r="L238">
        <v>1361</v>
      </c>
      <c r="M238">
        <v>10509</v>
      </c>
      <c r="N238">
        <v>11101</v>
      </c>
      <c r="O238">
        <v>14489</v>
      </c>
      <c r="P238">
        <v>6489</v>
      </c>
      <c r="Q238">
        <v>2441</v>
      </c>
      <c r="R238">
        <v>5966</v>
      </c>
      <c r="S238">
        <v>12957</v>
      </c>
      <c r="T238">
        <v>7167</v>
      </c>
      <c r="U238">
        <v>5777</v>
      </c>
      <c r="V238">
        <v>9499</v>
      </c>
      <c r="W238">
        <v>5322</v>
      </c>
      <c r="X238">
        <v>10962</v>
      </c>
      <c r="Y238">
        <v>3443</v>
      </c>
      <c r="Z238">
        <v>5410</v>
      </c>
      <c r="AA238">
        <v>12416</v>
      </c>
      <c r="AB238">
        <v>7167</v>
      </c>
      <c r="AC238">
        <v>6564</v>
      </c>
      <c r="AD238">
        <v>10186</v>
      </c>
      <c r="AE238">
        <v>7724</v>
      </c>
      <c r="AF238">
        <v>10490</v>
      </c>
      <c r="AG238">
        <v>9754</v>
      </c>
      <c r="AH238">
        <v>3333</v>
      </c>
      <c r="AI238">
        <v>4115</v>
      </c>
      <c r="AJ238">
        <v>7239</v>
      </c>
      <c r="AK238">
        <v>7160</v>
      </c>
      <c r="AL238">
        <v>5966</v>
      </c>
      <c r="AM238">
        <v>6798</v>
      </c>
      <c r="AN238">
        <v>5070</v>
      </c>
      <c r="AO238">
        <v>1518</v>
      </c>
      <c r="AP238">
        <v>1013</v>
      </c>
      <c r="AQ238">
        <v>4038</v>
      </c>
      <c r="AR238">
        <v>1085</v>
      </c>
      <c r="AS238">
        <v>5129</v>
      </c>
      <c r="AT238">
        <v>5407</v>
      </c>
      <c r="AU238">
        <v>8509</v>
      </c>
      <c r="AV238">
        <v>3122</v>
      </c>
      <c r="AW238">
        <v>4882</v>
      </c>
      <c r="AX238">
        <v>10890</v>
      </c>
      <c r="AY238">
        <v>7710</v>
      </c>
      <c r="AZ238">
        <v>1438</v>
      </c>
      <c r="BA238">
        <v>5222</v>
      </c>
      <c r="BB238">
        <v>3065</v>
      </c>
      <c r="BC238">
        <v>6701</v>
      </c>
      <c r="BD238">
        <v>3792</v>
      </c>
      <c r="BE238">
        <v>1998</v>
      </c>
      <c r="BF238">
        <v>3035</v>
      </c>
      <c r="BG238">
        <v>1086</v>
      </c>
      <c r="BH238">
        <v>5689</v>
      </c>
      <c r="BI238">
        <v>5234</v>
      </c>
      <c r="BJ238">
        <v>10752</v>
      </c>
      <c r="BK238">
        <v>2599</v>
      </c>
      <c r="BL238">
        <v>3846</v>
      </c>
      <c r="BM238">
        <v>9134</v>
      </c>
      <c r="BN238">
        <v>9108</v>
      </c>
      <c r="BO238">
        <v>2581</v>
      </c>
      <c r="BP238">
        <v>4888</v>
      </c>
      <c r="BQ238">
        <v>5391</v>
      </c>
      <c r="BR238">
        <v>3177</v>
      </c>
      <c r="BS238">
        <v>3733</v>
      </c>
      <c r="BT238">
        <v>14011</v>
      </c>
      <c r="BU238">
        <v>4281</v>
      </c>
      <c r="BV238">
        <v>2979</v>
      </c>
      <c r="BW238">
        <v>5438</v>
      </c>
      <c r="BX238">
        <v>3730</v>
      </c>
      <c r="BY238">
        <v>2917</v>
      </c>
      <c r="BZ238">
        <v>4253</v>
      </c>
      <c r="CA238">
        <v>4814</v>
      </c>
      <c r="CB238">
        <v>4855</v>
      </c>
      <c r="CC238">
        <v>2378</v>
      </c>
    </row>
    <row r="239" spans="1:81" x14ac:dyDescent="0.25">
      <c r="A239">
        <v>521.27</v>
      </c>
      <c r="B239">
        <v>20314</v>
      </c>
      <c r="C239">
        <v>13706</v>
      </c>
      <c r="D239">
        <v>14107</v>
      </c>
      <c r="E239">
        <v>4513</v>
      </c>
      <c r="F239">
        <v>4128</v>
      </c>
      <c r="G239">
        <v>3129</v>
      </c>
      <c r="H239">
        <v>10607</v>
      </c>
      <c r="I239">
        <v>12214</v>
      </c>
      <c r="J239">
        <v>5779</v>
      </c>
      <c r="K239">
        <v>7862</v>
      </c>
      <c r="L239">
        <v>1359</v>
      </c>
      <c r="M239">
        <v>10571</v>
      </c>
      <c r="N239">
        <v>11046</v>
      </c>
      <c r="O239">
        <v>14412</v>
      </c>
      <c r="P239">
        <v>6727</v>
      </c>
      <c r="Q239">
        <v>2389</v>
      </c>
      <c r="R239">
        <v>6017</v>
      </c>
      <c r="S239">
        <v>12658</v>
      </c>
      <c r="T239">
        <v>6908</v>
      </c>
      <c r="U239">
        <v>6035</v>
      </c>
      <c r="V239">
        <v>9748</v>
      </c>
      <c r="W239">
        <v>5359</v>
      </c>
      <c r="X239">
        <v>10918</v>
      </c>
      <c r="Y239">
        <v>3573</v>
      </c>
      <c r="Z239">
        <v>5292</v>
      </c>
      <c r="AA239">
        <v>12204</v>
      </c>
      <c r="AB239">
        <v>7312</v>
      </c>
      <c r="AC239">
        <v>6687</v>
      </c>
      <c r="AD239">
        <v>10127</v>
      </c>
      <c r="AE239">
        <v>7977</v>
      </c>
      <c r="AF239">
        <v>10571</v>
      </c>
      <c r="AG239">
        <v>9934</v>
      </c>
      <c r="AH239">
        <v>3239</v>
      </c>
      <c r="AI239">
        <v>4093</v>
      </c>
      <c r="AJ239">
        <v>7214</v>
      </c>
      <c r="AK239">
        <v>6876</v>
      </c>
      <c r="AL239">
        <v>5681</v>
      </c>
      <c r="AM239">
        <v>6937</v>
      </c>
      <c r="AN239">
        <v>4934</v>
      </c>
      <c r="AO239">
        <v>1476</v>
      </c>
      <c r="AP239">
        <v>991</v>
      </c>
      <c r="AQ239">
        <v>4376</v>
      </c>
      <c r="AR239">
        <v>1043</v>
      </c>
      <c r="AS239">
        <v>4939</v>
      </c>
      <c r="AT239">
        <v>5532</v>
      </c>
      <c r="AU239">
        <v>8476</v>
      </c>
      <c r="AV239">
        <v>3085</v>
      </c>
      <c r="AW239">
        <v>4954</v>
      </c>
      <c r="AX239">
        <v>11009</v>
      </c>
      <c r="AY239">
        <v>7746</v>
      </c>
      <c r="AZ239">
        <v>1413</v>
      </c>
      <c r="BA239">
        <v>5319</v>
      </c>
      <c r="BB239">
        <v>2795</v>
      </c>
      <c r="BC239">
        <v>6556</v>
      </c>
      <c r="BD239">
        <v>3969</v>
      </c>
      <c r="BE239">
        <v>2065</v>
      </c>
      <c r="BF239">
        <v>3117</v>
      </c>
      <c r="BG239">
        <v>1076</v>
      </c>
      <c r="BH239">
        <v>5623</v>
      </c>
      <c r="BI239">
        <v>5135</v>
      </c>
      <c r="BJ239">
        <v>10757</v>
      </c>
      <c r="BK239">
        <v>2571</v>
      </c>
      <c r="BL239">
        <v>3710</v>
      </c>
      <c r="BM239">
        <v>9028</v>
      </c>
      <c r="BN239">
        <v>8877</v>
      </c>
      <c r="BO239">
        <v>2451</v>
      </c>
      <c r="BP239">
        <v>5018</v>
      </c>
      <c r="BQ239">
        <v>5373</v>
      </c>
      <c r="BR239">
        <v>3192</v>
      </c>
      <c r="BS239">
        <v>3497</v>
      </c>
      <c r="BT239">
        <v>13584</v>
      </c>
      <c r="BU239">
        <v>3843</v>
      </c>
      <c r="BV239">
        <v>2939</v>
      </c>
      <c r="BW239">
        <v>5380</v>
      </c>
      <c r="BX239">
        <v>3810</v>
      </c>
      <c r="BY239">
        <v>2887</v>
      </c>
      <c r="BZ239">
        <v>4153</v>
      </c>
      <c r="CA239">
        <v>4919</v>
      </c>
      <c r="CB239">
        <v>4944</v>
      </c>
      <c r="CC239">
        <v>2162</v>
      </c>
    </row>
    <row r="240" spans="1:81" x14ac:dyDescent="0.25">
      <c r="A240">
        <v>525.27</v>
      </c>
      <c r="B240">
        <v>20248</v>
      </c>
      <c r="C240">
        <v>13396</v>
      </c>
      <c r="D240">
        <v>14397</v>
      </c>
      <c r="E240">
        <v>4230</v>
      </c>
      <c r="F240">
        <v>4215</v>
      </c>
      <c r="G240">
        <v>3222</v>
      </c>
      <c r="H240">
        <v>10465</v>
      </c>
      <c r="I240">
        <v>12512</v>
      </c>
      <c r="J240">
        <v>5811</v>
      </c>
      <c r="K240">
        <v>7868</v>
      </c>
      <c r="L240">
        <v>1209</v>
      </c>
      <c r="M240">
        <v>10334</v>
      </c>
      <c r="N240">
        <v>10672</v>
      </c>
      <c r="O240">
        <v>14521</v>
      </c>
      <c r="P240">
        <v>6632</v>
      </c>
      <c r="Q240">
        <v>2375</v>
      </c>
      <c r="R240">
        <v>6029</v>
      </c>
      <c r="S240">
        <v>12851</v>
      </c>
      <c r="T240">
        <v>7111</v>
      </c>
      <c r="U240">
        <v>5759</v>
      </c>
      <c r="V240">
        <v>9479</v>
      </c>
      <c r="W240">
        <v>5269</v>
      </c>
      <c r="X240">
        <v>11079</v>
      </c>
      <c r="Y240">
        <v>3380</v>
      </c>
      <c r="Z240">
        <v>5370</v>
      </c>
      <c r="AA240">
        <v>11843</v>
      </c>
      <c r="AB240">
        <v>7367</v>
      </c>
      <c r="AC240">
        <v>6455</v>
      </c>
      <c r="AD240">
        <v>10123</v>
      </c>
      <c r="AE240">
        <v>7799</v>
      </c>
      <c r="AF240">
        <v>10412</v>
      </c>
      <c r="AG240">
        <v>9855</v>
      </c>
      <c r="AH240">
        <v>3463</v>
      </c>
      <c r="AI240">
        <v>4139</v>
      </c>
      <c r="AJ240">
        <v>7146</v>
      </c>
      <c r="AK240">
        <v>7156</v>
      </c>
      <c r="AL240">
        <v>5764</v>
      </c>
      <c r="AM240">
        <v>7056</v>
      </c>
      <c r="AN240">
        <v>4994</v>
      </c>
      <c r="AO240">
        <v>1603</v>
      </c>
      <c r="AP240">
        <v>1019</v>
      </c>
      <c r="AQ240">
        <v>4456</v>
      </c>
      <c r="AR240">
        <v>1122</v>
      </c>
      <c r="AS240">
        <v>4701</v>
      </c>
      <c r="AT240">
        <v>5465</v>
      </c>
      <c r="AU240">
        <v>8208</v>
      </c>
      <c r="AV240">
        <v>2990</v>
      </c>
      <c r="AW240">
        <v>4691</v>
      </c>
      <c r="AX240">
        <v>10817</v>
      </c>
      <c r="AY240">
        <v>7613</v>
      </c>
      <c r="AZ240">
        <v>1352</v>
      </c>
      <c r="BA240">
        <v>5398</v>
      </c>
      <c r="BB240">
        <v>2922</v>
      </c>
      <c r="BC240">
        <v>6817</v>
      </c>
      <c r="BD240">
        <v>3663</v>
      </c>
      <c r="BE240">
        <v>2084</v>
      </c>
      <c r="BF240">
        <v>3290</v>
      </c>
      <c r="BG240">
        <v>1136</v>
      </c>
      <c r="BH240">
        <v>5662</v>
      </c>
      <c r="BI240">
        <v>5183</v>
      </c>
      <c r="BJ240">
        <v>10588</v>
      </c>
      <c r="BK240">
        <v>2657</v>
      </c>
      <c r="BL240">
        <v>3971</v>
      </c>
      <c r="BM240">
        <v>8925</v>
      </c>
      <c r="BN240">
        <v>8934</v>
      </c>
      <c r="BO240">
        <v>2336</v>
      </c>
      <c r="BP240">
        <v>5225</v>
      </c>
      <c r="BQ240">
        <v>5451</v>
      </c>
      <c r="BR240">
        <v>3124</v>
      </c>
      <c r="BS240">
        <v>3554</v>
      </c>
      <c r="BT240">
        <v>13634</v>
      </c>
      <c r="BU240">
        <v>3732</v>
      </c>
      <c r="BV240">
        <v>2859</v>
      </c>
      <c r="BW240">
        <v>5458</v>
      </c>
      <c r="BX240">
        <v>3764</v>
      </c>
      <c r="BY240">
        <v>2958</v>
      </c>
      <c r="BZ240">
        <v>4179</v>
      </c>
      <c r="CA240">
        <v>4963</v>
      </c>
      <c r="CB240">
        <v>4913</v>
      </c>
      <c r="CC240">
        <v>2231</v>
      </c>
    </row>
    <row r="241" spans="1:81" x14ac:dyDescent="0.25">
      <c r="A241">
        <v>529.29</v>
      </c>
      <c r="B241">
        <v>20258</v>
      </c>
      <c r="C241">
        <v>13439</v>
      </c>
      <c r="D241">
        <v>14388</v>
      </c>
      <c r="E241">
        <v>4296</v>
      </c>
      <c r="F241">
        <v>4356</v>
      </c>
      <c r="G241">
        <v>3159</v>
      </c>
      <c r="H241">
        <v>10595</v>
      </c>
      <c r="I241">
        <v>12746</v>
      </c>
      <c r="J241">
        <v>5774</v>
      </c>
      <c r="K241">
        <v>7865</v>
      </c>
      <c r="L241">
        <v>1364</v>
      </c>
      <c r="M241">
        <v>10529</v>
      </c>
      <c r="N241">
        <v>10662</v>
      </c>
      <c r="O241">
        <v>14699</v>
      </c>
      <c r="P241">
        <v>6756</v>
      </c>
      <c r="Q241">
        <v>2339</v>
      </c>
      <c r="R241">
        <v>6080</v>
      </c>
      <c r="S241">
        <v>12734</v>
      </c>
      <c r="T241">
        <v>7062</v>
      </c>
      <c r="U241">
        <v>5899</v>
      </c>
      <c r="V241">
        <v>9540</v>
      </c>
      <c r="W241">
        <v>5286</v>
      </c>
      <c r="X241">
        <v>10843</v>
      </c>
      <c r="Y241">
        <v>3612</v>
      </c>
      <c r="Z241">
        <v>5307</v>
      </c>
      <c r="AA241">
        <v>11959</v>
      </c>
      <c r="AB241">
        <v>7335</v>
      </c>
      <c r="AC241">
        <v>6499</v>
      </c>
      <c r="AD241">
        <v>10121</v>
      </c>
      <c r="AE241">
        <v>7721</v>
      </c>
      <c r="AF241">
        <v>10306</v>
      </c>
      <c r="AG241">
        <v>9815</v>
      </c>
      <c r="AH241">
        <v>3478</v>
      </c>
      <c r="AI241">
        <v>4067</v>
      </c>
      <c r="AJ241">
        <v>7308</v>
      </c>
      <c r="AK241">
        <v>7228</v>
      </c>
      <c r="AL241">
        <v>5661</v>
      </c>
      <c r="AM241">
        <v>7352</v>
      </c>
      <c r="AN241">
        <v>4968</v>
      </c>
      <c r="AO241">
        <v>1683</v>
      </c>
      <c r="AP241">
        <v>872</v>
      </c>
      <c r="AQ241">
        <v>4278</v>
      </c>
      <c r="AR241">
        <v>1084</v>
      </c>
      <c r="AS241">
        <v>4687</v>
      </c>
      <c r="AT241">
        <v>5475</v>
      </c>
      <c r="AU241">
        <v>8438</v>
      </c>
      <c r="AV241">
        <v>3131</v>
      </c>
      <c r="AW241">
        <v>4704</v>
      </c>
      <c r="AX241">
        <v>10996</v>
      </c>
      <c r="AY241">
        <v>7833</v>
      </c>
      <c r="AZ241">
        <v>1548</v>
      </c>
      <c r="BA241">
        <v>5330</v>
      </c>
      <c r="BB241">
        <v>3023</v>
      </c>
      <c r="BC241">
        <v>6600</v>
      </c>
      <c r="BD241">
        <v>3865</v>
      </c>
      <c r="BE241">
        <v>1991</v>
      </c>
      <c r="BF241">
        <v>3154</v>
      </c>
      <c r="BG241">
        <v>1167</v>
      </c>
      <c r="BH241">
        <v>5632</v>
      </c>
      <c r="BI241">
        <v>4999</v>
      </c>
      <c r="BJ241">
        <v>10370</v>
      </c>
      <c r="BK241">
        <v>2546</v>
      </c>
      <c r="BL241">
        <v>3930</v>
      </c>
      <c r="BM241">
        <v>9108</v>
      </c>
      <c r="BN241">
        <v>9094</v>
      </c>
      <c r="BO241">
        <v>2457</v>
      </c>
      <c r="BP241">
        <v>5085</v>
      </c>
      <c r="BQ241">
        <v>5262</v>
      </c>
      <c r="BR241">
        <v>3068</v>
      </c>
      <c r="BS241">
        <v>3629</v>
      </c>
      <c r="BT241">
        <v>13702</v>
      </c>
      <c r="BU241">
        <v>3837</v>
      </c>
      <c r="BV241">
        <v>2863</v>
      </c>
      <c r="BW241">
        <v>5436</v>
      </c>
      <c r="BX241">
        <v>3665</v>
      </c>
      <c r="BY241">
        <v>2948</v>
      </c>
      <c r="BZ241">
        <v>4135</v>
      </c>
      <c r="CA241">
        <v>4788</v>
      </c>
      <c r="CB241">
        <v>4944</v>
      </c>
      <c r="CC241">
        <v>2304</v>
      </c>
    </row>
    <row r="242" spans="1:81" x14ac:dyDescent="0.25">
      <c r="A242">
        <v>533.29</v>
      </c>
      <c r="B242">
        <v>20041</v>
      </c>
      <c r="C242">
        <v>13403</v>
      </c>
      <c r="D242">
        <v>14463</v>
      </c>
      <c r="E242">
        <v>4350</v>
      </c>
      <c r="F242">
        <v>4247</v>
      </c>
      <c r="G242">
        <v>3259</v>
      </c>
      <c r="H242">
        <v>10509</v>
      </c>
      <c r="I242">
        <v>12564</v>
      </c>
      <c r="J242">
        <v>5863</v>
      </c>
      <c r="K242">
        <v>7941</v>
      </c>
      <c r="L242">
        <v>1271</v>
      </c>
      <c r="M242">
        <v>10345</v>
      </c>
      <c r="N242">
        <v>10468</v>
      </c>
      <c r="O242">
        <v>14685</v>
      </c>
      <c r="P242">
        <v>6477</v>
      </c>
      <c r="Q242">
        <v>2373</v>
      </c>
      <c r="R242">
        <v>5989</v>
      </c>
      <c r="S242">
        <v>12563</v>
      </c>
      <c r="T242">
        <v>7178</v>
      </c>
      <c r="U242">
        <v>5852</v>
      </c>
      <c r="V242">
        <v>9580</v>
      </c>
      <c r="W242">
        <v>5281</v>
      </c>
      <c r="X242">
        <v>10573</v>
      </c>
      <c r="Y242">
        <v>3675</v>
      </c>
      <c r="Z242">
        <v>5143</v>
      </c>
      <c r="AA242">
        <v>12041</v>
      </c>
      <c r="AB242">
        <v>7315</v>
      </c>
      <c r="AC242">
        <v>6459</v>
      </c>
      <c r="AD242">
        <v>9972</v>
      </c>
      <c r="AE242">
        <v>7828</v>
      </c>
      <c r="AF242">
        <v>10253</v>
      </c>
      <c r="AG242">
        <v>9792</v>
      </c>
      <c r="AH242">
        <v>3478</v>
      </c>
      <c r="AI242">
        <v>4131</v>
      </c>
      <c r="AJ242">
        <v>7114</v>
      </c>
      <c r="AK242">
        <v>7079</v>
      </c>
      <c r="AL242">
        <v>5618</v>
      </c>
      <c r="AM242">
        <v>7156</v>
      </c>
      <c r="AN242">
        <v>4789</v>
      </c>
      <c r="AO242">
        <v>1780</v>
      </c>
      <c r="AP242">
        <v>965</v>
      </c>
      <c r="AQ242">
        <v>4318</v>
      </c>
      <c r="AR242">
        <v>1172</v>
      </c>
      <c r="AS242">
        <v>4878</v>
      </c>
      <c r="AT242">
        <v>5602</v>
      </c>
      <c r="AU242">
        <v>8462</v>
      </c>
      <c r="AV242">
        <v>3174</v>
      </c>
      <c r="AW242">
        <v>4838</v>
      </c>
      <c r="AX242">
        <v>11084</v>
      </c>
      <c r="AY242">
        <v>7570</v>
      </c>
      <c r="AZ242">
        <v>1424</v>
      </c>
      <c r="BA242">
        <v>5268</v>
      </c>
      <c r="BB242">
        <v>2933</v>
      </c>
      <c r="BC242">
        <v>6564</v>
      </c>
      <c r="BD242">
        <v>3641</v>
      </c>
      <c r="BE242">
        <v>1873</v>
      </c>
      <c r="BF242">
        <v>3344</v>
      </c>
      <c r="BG242">
        <v>1033</v>
      </c>
      <c r="BH242">
        <v>5737</v>
      </c>
      <c r="BI242">
        <v>5236</v>
      </c>
      <c r="BJ242">
        <v>10265</v>
      </c>
      <c r="BK242">
        <v>2621</v>
      </c>
      <c r="BL242">
        <v>3764</v>
      </c>
      <c r="BM242">
        <v>9120</v>
      </c>
      <c r="BN242">
        <v>9067</v>
      </c>
      <c r="BO242">
        <v>2522</v>
      </c>
      <c r="BP242">
        <v>5367</v>
      </c>
      <c r="BQ242">
        <v>5311</v>
      </c>
      <c r="BR242">
        <v>3138</v>
      </c>
      <c r="BS242">
        <v>3454</v>
      </c>
      <c r="BT242">
        <v>13639</v>
      </c>
      <c r="BU242">
        <v>3786</v>
      </c>
      <c r="BV242">
        <v>2757</v>
      </c>
      <c r="BW242">
        <v>5200</v>
      </c>
      <c r="BX242">
        <v>3778</v>
      </c>
      <c r="BY242">
        <v>2891</v>
      </c>
      <c r="BZ242">
        <v>4032</v>
      </c>
      <c r="CA242">
        <v>4804</v>
      </c>
      <c r="CB242">
        <v>4987</v>
      </c>
      <c r="CC242">
        <v>2258</v>
      </c>
    </row>
    <row r="243" spans="1:81" x14ac:dyDescent="0.25">
      <c r="A243">
        <v>537.29999999999995</v>
      </c>
      <c r="B243">
        <v>20019</v>
      </c>
      <c r="C243">
        <v>13541</v>
      </c>
      <c r="D243">
        <v>14152</v>
      </c>
      <c r="E243">
        <v>4370</v>
      </c>
      <c r="F243">
        <v>4201</v>
      </c>
      <c r="G243">
        <v>3321</v>
      </c>
      <c r="H243">
        <v>10383</v>
      </c>
      <c r="I243">
        <v>12422</v>
      </c>
      <c r="J243">
        <v>5781</v>
      </c>
      <c r="K243">
        <v>7817</v>
      </c>
      <c r="L243">
        <v>1364</v>
      </c>
      <c r="M243">
        <v>10368</v>
      </c>
      <c r="N243">
        <v>10456</v>
      </c>
      <c r="O243">
        <v>14599</v>
      </c>
      <c r="P243">
        <v>6495</v>
      </c>
      <c r="Q243">
        <v>2425</v>
      </c>
      <c r="R243">
        <v>5972</v>
      </c>
      <c r="S243">
        <v>12399</v>
      </c>
      <c r="T243">
        <v>7155</v>
      </c>
      <c r="U243">
        <v>5735</v>
      </c>
      <c r="V243">
        <v>9723</v>
      </c>
      <c r="W243">
        <v>4968</v>
      </c>
      <c r="X243">
        <v>10473</v>
      </c>
      <c r="Y243">
        <v>3622</v>
      </c>
      <c r="Z243">
        <v>4948</v>
      </c>
      <c r="AA243">
        <v>11719</v>
      </c>
      <c r="AB243">
        <v>7306</v>
      </c>
      <c r="AC243">
        <v>6573</v>
      </c>
      <c r="AD243">
        <v>9679</v>
      </c>
      <c r="AE243">
        <v>7931</v>
      </c>
      <c r="AF243">
        <v>10237</v>
      </c>
      <c r="AG243">
        <v>9660</v>
      </c>
      <c r="AH243">
        <v>3609</v>
      </c>
      <c r="AI243">
        <v>4197</v>
      </c>
      <c r="AJ243">
        <v>7468</v>
      </c>
      <c r="AK243">
        <v>7137</v>
      </c>
      <c r="AL243">
        <v>5572</v>
      </c>
      <c r="AM243">
        <v>7313</v>
      </c>
      <c r="AN243">
        <v>4894</v>
      </c>
      <c r="AO243">
        <v>1601</v>
      </c>
      <c r="AP243">
        <v>907</v>
      </c>
      <c r="AQ243">
        <v>4252</v>
      </c>
      <c r="AR243">
        <v>1185</v>
      </c>
      <c r="AS243">
        <v>4784</v>
      </c>
      <c r="AT243">
        <v>5603</v>
      </c>
      <c r="AU243">
        <v>8595</v>
      </c>
      <c r="AV243">
        <v>3211</v>
      </c>
      <c r="AW243">
        <v>4690</v>
      </c>
      <c r="AX243">
        <v>10899</v>
      </c>
      <c r="AY243">
        <v>7422</v>
      </c>
      <c r="AZ243">
        <v>1589</v>
      </c>
      <c r="BA243">
        <v>5256</v>
      </c>
      <c r="BB243">
        <v>2813</v>
      </c>
      <c r="BC243">
        <v>6825</v>
      </c>
      <c r="BD243">
        <v>3866</v>
      </c>
      <c r="BE243">
        <v>2066</v>
      </c>
      <c r="BF243">
        <v>3245</v>
      </c>
      <c r="BG243">
        <v>1109</v>
      </c>
      <c r="BH243">
        <v>5783</v>
      </c>
      <c r="BI243">
        <v>4994</v>
      </c>
      <c r="BJ243">
        <v>10067</v>
      </c>
      <c r="BK243">
        <v>2528</v>
      </c>
      <c r="BL243">
        <v>3907</v>
      </c>
      <c r="BM243">
        <v>9342</v>
      </c>
      <c r="BN243">
        <v>9268</v>
      </c>
      <c r="BO243">
        <v>2347</v>
      </c>
      <c r="BP243">
        <v>5239</v>
      </c>
      <c r="BQ243">
        <v>5234</v>
      </c>
      <c r="BR243">
        <v>3039</v>
      </c>
      <c r="BS243">
        <v>3536</v>
      </c>
      <c r="BT243">
        <v>13676</v>
      </c>
      <c r="BU243">
        <v>3850</v>
      </c>
      <c r="BV243">
        <v>2783</v>
      </c>
      <c r="BW243">
        <v>5216</v>
      </c>
      <c r="BX243">
        <v>3641</v>
      </c>
      <c r="BY243">
        <v>2882</v>
      </c>
      <c r="BZ243">
        <v>3986</v>
      </c>
      <c r="CA243">
        <v>4931</v>
      </c>
      <c r="CB243">
        <v>4899</v>
      </c>
      <c r="CC243">
        <v>2138</v>
      </c>
    </row>
    <row r="244" spans="1:81" x14ac:dyDescent="0.25">
      <c r="A244">
        <v>541.29999999999995</v>
      </c>
      <c r="B244">
        <v>20408</v>
      </c>
      <c r="C244">
        <v>13632</v>
      </c>
      <c r="D244">
        <v>14425</v>
      </c>
      <c r="E244">
        <v>4335</v>
      </c>
      <c r="F244">
        <v>4449</v>
      </c>
      <c r="G244">
        <v>3283</v>
      </c>
      <c r="H244">
        <v>10343</v>
      </c>
      <c r="I244">
        <v>12388</v>
      </c>
      <c r="J244">
        <v>5718</v>
      </c>
      <c r="K244">
        <v>7864</v>
      </c>
      <c r="L244">
        <v>1416</v>
      </c>
      <c r="M244">
        <v>10241</v>
      </c>
      <c r="N244">
        <v>10283</v>
      </c>
      <c r="O244">
        <v>14735</v>
      </c>
      <c r="P244">
        <v>6577</v>
      </c>
      <c r="Q244">
        <v>2446</v>
      </c>
      <c r="R244">
        <v>5942</v>
      </c>
      <c r="S244">
        <v>12507</v>
      </c>
      <c r="T244">
        <v>7273</v>
      </c>
      <c r="U244">
        <v>5535</v>
      </c>
      <c r="V244">
        <v>9761</v>
      </c>
      <c r="W244">
        <v>4781</v>
      </c>
      <c r="X244">
        <v>10222</v>
      </c>
      <c r="Y244">
        <v>3546</v>
      </c>
      <c r="Z244">
        <v>5234</v>
      </c>
      <c r="AA244">
        <v>11327</v>
      </c>
      <c r="AB244">
        <v>7103</v>
      </c>
      <c r="AC244">
        <v>6467</v>
      </c>
      <c r="AD244">
        <v>9661</v>
      </c>
      <c r="AE244">
        <v>8103</v>
      </c>
      <c r="AF244">
        <v>9884</v>
      </c>
      <c r="AG244">
        <v>9936</v>
      </c>
      <c r="AH244">
        <v>3667</v>
      </c>
      <c r="AI244">
        <v>4134</v>
      </c>
      <c r="AJ244">
        <v>7291</v>
      </c>
      <c r="AK244">
        <v>6937</v>
      </c>
      <c r="AL244">
        <v>5356</v>
      </c>
      <c r="AM244">
        <v>7232</v>
      </c>
      <c r="AN244">
        <v>4610</v>
      </c>
      <c r="AO244">
        <v>1667</v>
      </c>
      <c r="AP244">
        <v>943</v>
      </c>
      <c r="AQ244">
        <v>4174</v>
      </c>
      <c r="AR244">
        <v>1257</v>
      </c>
      <c r="AS244">
        <v>4689</v>
      </c>
      <c r="AT244">
        <v>5579</v>
      </c>
      <c r="AU244">
        <v>8488</v>
      </c>
      <c r="AV244">
        <v>3129</v>
      </c>
      <c r="AW244">
        <v>4788</v>
      </c>
      <c r="AX244">
        <v>10988</v>
      </c>
      <c r="AY244">
        <v>7579</v>
      </c>
      <c r="AZ244">
        <v>1533</v>
      </c>
      <c r="BA244">
        <v>5350</v>
      </c>
      <c r="BB244">
        <v>2951</v>
      </c>
      <c r="BC244">
        <v>6755</v>
      </c>
      <c r="BD244">
        <v>3769</v>
      </c>
      <c r="BE244">
        <v>2046</v>
      </c>
      <c r="BF244">
        <v>3384</v>
      </c>
      <c r="BG244">
        <v>1058</v>
      </c>
      <c r="BH244">
        <v>5439</v>
      </c>
      <c r="BI244">
        <v>5040</v>
      </c>
      <c r="BJ244">
        <v>9941</v>
      </c>
      <c r="BK244">
        <v>2591</v>
      </c>
      <c r="BL244">
        <v>3848</v>
      </c>
      <c r="BM244">
        <v>9055</v>
      </c>
      <c r="BN244">
        <v>9233</v>
      </c>
      <c r="BO244">
        <v>2621</v>
      </c>
      <c r="BP244">
        <v>5213</v>
      </c>
      <c r="BQ244">
        <v>5339</v>
      </c>
      <c r="BR244">
        <v>3163</v>
      </c>
      <c r="BS244">
        <v>3367</v>
      </c>
      <c r="BT244">
        <v>13637</v>
      </c>
      <c r="BU244">
        <v>3724</v>
      </c>
      <c r="BV244">
        <v>2832</v>
      </c>
      <c r="BW244">
        <v>5288</v>
      </c>
      <c r="BX244">
        <v>3626</v>
      </c>
      <c r="BY244">
        <v>2874</v>
      </c>
      <c r="BZ244">
        <v>4225</v>
      </c>
      <c r="CA244">
        <v>5104</v>
      </c>
      <c r="CB244">
        <v>5036</v>
      </c>
      <c r="CC244">
        <v>2199</v>
      </c>
    </row>
    <row r="245" spans="1:81" x14ac:dyDescent="0.25">
      <c r="A245">
        <v>545.32000000000005</v>
      </c>
      <c r="B245">
        <v>20231</v>
      </c>
      <c r="C245">
        <v>13660</v>
      </c>
      <c r="D245">
        <v>14272</v>
      </c>
      <c r="E245">
        <v>4321</v>
      </c>
      <c r="F245">
        <v>4416</v>
      </c>
      <c r="G245">
        <v>3151</v>
      </c>
      <c r="H245">
        <v>10266</v>
      </c>
      <c r="I245">
        <v>12409</v>
      </c>
      <c r="J245">
        <v>5797</v>
      </c>
      <c r="K245">
        <v>8096</v>
      </c>
      <c r="L245">
        <v>1328</v>
      </c>
      <c r="M245">
        <v>10119</v>
      </c>
      <c r="N245">
        <v>10164</v>
      </c>
      <c r="O245">
        <v>14996</v>
      </c>
      <c r="P245">
        <v>6692</v>
      </c>
      <c r="Q245">
        <v>2439</v>
      </c>
      <c r="R245">
        <v>6055</v>
      </c>
      <c r="S245">
        <v>12320</v>
      </c>
      <c r="T245">
        <v>7219</v>
      </c>
      <c r="U245">
        <v>5751</v>
      </c>
      <c r="V245">
        <v>9952</v>
      </c>
      <c r="W245">
        <v>5063</v>
      </c>
      <c r="X245">
        <v>10067</v>
      </c>
      <c r="Y245">
        <v>3471</v>
      </c>
      <c r="Z245">
        <v>5201</v>
      </c>
      <c r="AA245">
        <v>11080</v>
      </c>
      <c r="AB245">
        <v>7231</v>
      </c>
      <c r="AC245">
        <v>6505</v>
      </c>
      <c r="AD245">
        <v>9624</v>
      </c>
      <c r="AE245">
        <v>7963</v>
      </c>
      <c r="AF245">
        <v>9907</v>
      </c>
      <c r="AG245">
        <v>9968</v>
      </c>
      <c r="AH245">
        <v>3600</v>
      </c>
      <c r="AI245">
        <v>4143</v>
      </c>
      <c r="AJ245">
        <v>7074</v>
      </c>
      <c r="AK245">
        <v>7114</v>
      </c>
      <c r="AL245">
        <v>5288</v>
      </c>
      <c r="AM245">
        <v>7146</v>
      </c>
      <c r="AN245">
        <v>4843</v>
      </c>
      <c r="AO245">
        <v>1719</v>
      </c>
      <c r="AP245">
        <v>925</v>
      </c>
      <c r="AQ245">
        <v>4278</v>
      </c>
      <c r="AR245">
        <v>1109</v>
      </c>
      <c r="AS245">
        <v>4801</v>
      </c>
      <c r="AT245">
        <v>5563</v>
      </c>
      <c r="AU245">
        <v>8534</v>
      </c>
      <c r="AV245">
        <v>3143</v>
      </c>
      <c r="AW245">
        <v>4865</v>
      </c>
      <c r="AX245">
        <v>11358</v>
      </c>
      <c r="AY245">
        <v>7547</v>
      </c>
      <c r="AZ245">
        <v>1613</v>
      </c>
      <c r="BA245">
        <v>5242</v>
      </c>
      <c r="BB245">
        <v>3040</v>
      </c>
      <c r="BC245">
        <v>6500</v>
      </c>
      <c r="BD245">
        <v>3672</v>
      </c>
      <c r="BE245">
        <v>1990</v>
      </c>
      <c r="BF245">
        <v>3485</v>
      </c>
      <c r="BG245">
        <v>995</v>
      </c>
      <c r="BH245">
        <v>5551</v>
      </c>
      <c r="BI245">
        <v>5116</v>
      </c>
      <c r="BJ245">
        <v>9862</v>
      </c>
      <c r="BK245">
        <v>2637</v>
      </c>
      <c r="BL245">
        <v>3897</v>
      </c>
      <c r="BM245">
        <v>9385</v>
      </c>
      <c r="BN245">
        <v>9273</v>
      </c>
      <c r="BO245">
        <v>2484</v>
      </c>
      <c r="BP245">
        <v>5069</v>
      </c>
      <c r="BQ245">
        <v>5247</v>
      </c>
      <c r="BR245">
        <v>3149</v>
      </c>
      <c r="BS245">
        <v>3476</v>
      </c>
      <c r="BT245">
        <v>13416</v>
      </c>
      <c r="BU245">
        <v>3771</v>
      </c>
      <c r="BV245">
        <v>2703</v>
      </c>
      <c r="BW245">
        <v>5143</v>
      </c>
      <c r="BX245">
        <v>3634</v>
      </c>
      <c r="BY245">
        <v>2951</v>
      </c>
      <c r="BZ245">
        <v>4021</v>
      </c>
      <c r="CA245">
        <v>5150</v>
      </c>
      <c r="CB245">
        <v>4901</v>
      </c>
      <c r="CC245">
        <v>2153</v>
      </c>
    </row>
    <row r="246" spans="1:81" x14ac:dyDescent="0.25">
      <c r="A246">
        <v>549.32000000000005</v>
      </c>
      <c r="B246">
        <v>19979</v>
      </c>
      <c r="C246">
        <v>13634</v>
      </c>
      <c r="D246">
        <v>14514</v>
      </c>
      <c r="E246">
        <v>4556</v>
      </c>
      <c r="F246">
        <v>4642</v>
      </c>
      <c r="G246">
        <v>2977</v>
      </c>
      <c r="H246">
        <v>10365</v>
      </c>
      <c r="I246">
        <v>12340</v>
      </c>
      <c r="J246">
        <v>5894</v>
      </c>
      <c r="K246">
        <v>7987</v>
      </c>
      <c r="L246">
        <v>1385</v>
      </c>
      <c r="M246">
        <v>10135</v>
      </c>
      <c r="N246">
        <v>9926</v>
      </c>
      <c r="O246">
        <v>14754</v>
      </c>
      <c r="P246">
        <v>6487</v>
      </c>
      <c r="Q246">
        <v>2359</v>
      </c>
      <c r="R246">
        <v>5969</v>
      </c>
      <c r="S246">
        <v>12130</v>
      </c>
      <c r="T246">
        <v>7404</v>
      </c>
      <c r="U246">
        <v>5440</v>
      </c>
      <c r="V246">
        <v>9811</v>
      </c>
      <c r="W246">
        <v>4715</v>
      </c>
      <c r="X246">
        <v>9605</v>
      </c>
      <c r="Y246">
        <v>3546</v>
      </c>
      <c r="Z246">
        <v>5148</v>
      </c>
      <c r="AA246">
        <v>11095</v>
      </c>
      <c r="AB246">
        <v>7158</v>
      </c>
      <c r="AC246">
        <v>6508</v>
      </c>
      <c r="AD246">
        <v>9529</v>
      </c>
      <c r="AE246">
        <v>7882</v>
      </c>
      <c r="AF246">
        <v>9919</v>
      </c>
      <c r="AG246">
        <v>10120</v>
      </c>
      <c r="AH246">
        <v>3550</v>
      </c>
      <c r="AI246">
        <v>4198</v>
      </c>
      <c r="AJ246">
        <v>7352</v>
      </c>
      <c r="AK246">
        <v>7019</v>
      </c>
      <c r="AL246">
        <v>5364</v>
      </c>
      <c r="AM246">
        <v>7279</v>
      </c>
      <c r="AN246">
        <v>4774</v>
      </c>
      <c r="AO246">
        <v>1658</v>
      </c>
      <c r="AP246">
        <v>1008</v>
      </c>
      <c r="AQ246">
        <v>4354</v>
      </c>
      <c r="AR246">
        <v>1213</v>
      </c>
      <c r="AS246">
        <v>4698</v>
      </c>
      <c r="AT246">
        <v>5651</v>
      </c>
      <c r="AU246">
        <v>8426</v>
      </c>
      <c r="AV246">
        <v>3111</v>
      </c>
      <c r="AW246">
        <v>4731</v>
      </c>
      <c r="AX246">
        <v>11350</v>
      </c>
      <c r="AY246">
        <v>7367</v>
      </c>
      <c r="AZ246">
        <v>1458</v>
      </c>
      <c r="BA246">
        <v>5250</v>
      </c>
      <c r="BB246">
        <v>3159</v>
      </c>
      <c r="BC246">
        <v>6570</v>
      </c>
      <c r="BD246">
        <v>3907</v>
      </c>
      <c r="BE246">
        <v>2076</v>
      </c>
      <c r="BF246">
        <v>3325</v>
      </c>
      <c r="BG246">
        <v>1033</v>
      </c>
      <c r="BH246">
        <v>5668</v>
      </c>
      <c r="BI246">
        <v>5225</v>
      </c>
      <c r="BJ246">
        <v>9662</v>
      </c>
      <c r="BK246">
        <v>2569</v>
      </c>
      <c r="BL246">
        <v>3718</v>
      </c>
      <c r="BM246">
        <v>9200</v>
      </c>
      <c r="BN246">
        <v>9296</v>
      </c>
      <c r="BO246">
        <v>2527</v>
      </c>
      <c r="BP246">
        <v>5119</v>
      </c>
      <c r="BQ246">
        <v>5493</v>
      </c>
      <c r="BR246">
        <v>3280</v>
      </c>
      <c r="BS246">
        <v>3492</v>
      </c>
      <c r="BT246">
        <v>13485</v>
      </c>
      <c r="BU246">
        <v>3826</v>
      </c>
      <c r="BV246">
        <v>2739</v>
      </c>
      <c r="BW246">
        <v>5114</v>
      </c>
      <c r="BX246">
        <v>3634</v>
      </c>
      <c r="BY246">
        <v>2947</v>
      </c>
      <c r="BZ246">
        <v>4197</v>
      </c>
      <c r="CA246">
        <v>5015</v>
      </c>
      <c r="CB246">
        <v>4897</v>
      </c>
      <c r="CC246">
        <v>2175</v>
      </c>
    </row>
    <row r="247" spans="1:81" x14ac:dyDescent="0.25">
      <c r="A247">
        <v>553.34</v>
      </c>
      <c r="B247">
        <v>20065</v>
      </c>
      <c r="C247">
        <v>13844</v>
      </c>
      <c r="D247">
        <v>14363</v>
      </c>
      <c r="E247">
        <v>4430</v>
      </c>
      <c r="F247">
        <v>4473</v>
      </c>
      <c r="G247">
        <v>3156</v>
      </c>
      <c r="H247">
        <v>10312</v>
      </c>
      <c r="I247">
        <v>12342</v>
      </c>
      <c r="J247">
        <v>5752</v>
      </c>
      <c r="K247">
        <v>7944</v>
      </c>
      <c r="L247">
        <v>1383</v>
      </c>
      <c r="M247">
        <v>10230</v>
      </c>
      <c r="N247">
        <v>9945</v>
      </c>
      <c r="O247">
        <v>14916</v>
      </c>
      <c r="P247">
        <v>6516</v>
      </c>
      <c r="Q247">
        <v>2536</v>
      </c>
      <c r="R247">
        <v>6102</v>
      </c>
      <c r="S247">
        <v>12145</v>
      </c>
      <c r="T247">
        <v>7488</v>
      </c>
      <c r="U247">
        <v>5666</v>
      </c>
      <c r="V247">
        <v>9962</v>
      </c>
      <c r="W247">
        <v>4920</v>
      </c>
      <c r="X247">
        <v>9873</v>
      </c>
      <c r="Y247">
        <v>3369</v>
      </c>
      <c r="Z247">
        <v>5046</v>
      </c>
      <c r="AA247">
        <v>10882</v>
      </c>
      <c r="AB247">
        <v>7226</v>
      </c>
      <c r="AC247">
        <v>6517</v>
      </c>
      <c r="AD247">
        <v>9618</v>
      </c>
      <c r="AE247">
        <v>7831</v>
      </c>
      <c r="AF247">
        <v>9635</v>
      </c>
      <c r="AG247">
        <v>10033</v>
      </c>
      <c r="AH247">
        <v>3356</v>
      </c>
      <c r="AI247">
        <v>4022</v>
      </c>
      <c r="AJ247">
        <v>7293</v>
      </c>
      <c r="AK247">
        <v>6886</v>
      </c>
      <c r="AL247">
        <v>5248</v>
      </c>
      <c r="AM247">
        <v>7073</v>
      </c>
      <c r="AN247">
        <v>4820</v>
      </c>
      <c r="AO247">
        <v>1470</v>
      </c>
      <c r="AP247">
        <v>858</v>
      </c>
      <c r="AQ247">
        <v>4301</v>
      </c>
      <c r="AR247">
        <v>1199</v>
      </c>
      <c r="AS247">
        <v>4643</v>
      </c>
      <c r="AT247">
        <v>5529</v>
      </c>
      <c r="AU247">
        <v>8472</v>
      </c>
      <c r="AV247">
        <v>3130</v>
      </c>
      <c r="AW247">
        <v>4694</v>
      </c>
      <c r="AX247">
        <v>11101</v>
      </c>
      <c r="AY247">
        <v>7594</v>
      </c>
      <c r="AZ247">
        <v>1418</v>
      </c>
      <c r="BA247">
        <v>5175</v>
      </c>
      <c r="BB247">
        <v>3219</v>
      </c>
      <c r="BC247">
        <v>6345</v>
      </c>
      <c r="BD247">
        <v>3864</v>
      </c>
      <c r="BE247">
        <v>1998</v>
      </c>
      <c r="BF247">
        <v>3359</v>
      </c>
      <c r="BG247">
        <v>1048</v>
      </c>
      <c r="BH247">
        <v>5627</v>
      </c>
      <c r="BI247">
        <v>5040</v>
      </c>
      <c r="BJ247">
        <v>9729</v>
      </c>
      <c r="BK247">
        <v>2644</v>
      </c>
      <c r="BL247">
        <v>3694</v>
      </c>
      <c r="BM247">
        <v>9321</v>
      </c>
      <c r="BN247">
        <v>8985</v>
      </c>
      <c r="BO247">
        <v>2450</v>
      </c>
      <c r="BP247">
        <v>5099</v>
      </c>
      <c r="BQ247">
        <v>5626</v>
      </c>
      <c r="BR247">
        <v>3056</v>
      </c>
      <c r="BS247">
        <v>3481</v>
      </c>
      <c r="BT247">
        <v>13567</v>
      </c>
      <c r="BU247">
        <v>3805</v>
      </c>
      <c r="BV247">
        <v>2621</v>
      </c>
      <c r="BW247">
        <v>5307</v>
      </c>
      <c r="BX247">
        <v>3592</v>
      </c>
      <c r="BY247">
        <v>2933</v>
      </c>
      <c r="BZ247">
        <v>4037</v>
      </c>
      <c r="CA247">
        <v>5342</v>
      </c>
      <c r="CB247">
        <v>4943</v>
      </c>
      <c r="CC247">
        <v>2242</v>
      </c>
    </row>
    <row r="248" spans="1:81" x14ac:dyDescent="0.25">
      <c r="A248">
        <v>557.34</v>
      </c>
      <c r="B248">
        <v>19935</v>
      </c>
      <c r="C248">
        <v>14008</v>
      </c>
      <c r="D248">
        <v>14278</v>
      </c>
      <c r="E248">
        <v>4375</v>
      </c>
      <c r="F248">
        <v>4460</v>
      </c>
      <c r="G248">
        <v>3260</v>
      </c>
      <c r="H248">
        <v>10424</v>
      </c>
      <c r="I248">
        <v>12490</v>
      </c>
      <c r="J248">
        <v>6060</v>
      </c>
      <c r="K248">
        <v>8082</v>
      </c>
      <c r="L248">
        <v>1387</v>
      </c>
      <c r="M248">
        <v>10201</v>
      </c>
      <c r="N248">
        <v>9888</v>
      </c>
      <c r="O248">
        <v>14988</v>
      </c>
      <c r="P248">
        <v>6243</v>
      </c>
      <c r="Q248">
        <v>2541</v>
      </c>
      <c r="R248">
        <v>5944</v>
      </c>
      <c r="S248">
        <v>12151</v>
      </c>
      <c r="T248">
        <v>7443</v>
      </c>
      <c r="U248">
        <v>5460</v>
      </c>
      <c r="V248">
        <v>10051</v>
      </c>
      <c r="W248">
        <v>5119</v>
      </c>
      <c r="X248">
        <v>9695</v>
      </c>
      <c r="Y248">
        <v>3308</v>
      </c>
      <c r="Z248">
        <v>5045</v>
      </c>
      <c r="AA248">
        <v>10575</v>
      </c>
      <c r="AB248">
        <v>7077</v>
      </c>
      <c r="AC248">
        <v>6682</v>
      </c>
      <c r="AD248">
        <v>9281</v>
      </c>
      <c r="AE248">
        <v>7798</v>
      </c>
      <c r="AF248">
        <v>9392</v>
      </c>
      <c r="AG248">
        <v>9902</v>
      </c>
      <c r="AH248">
        <v>3472</v>
      </c>
      <c r="AI248">
        <v>4091</v>
      </c>
      <c r="AJ248">
        <v>7362</v>
      </c>
      <c r="AK248">
        <v>6968</v>
      </c>
      <c r="AL248">
        <v>5278</v>
      </c>
      <c r="AM248">
        <v>7296</v>
      </c>
      <c r="AN248">
        <v>4653</v>
      </c>
      <c r="AO248">
        <v>1584</v>
      </c>
      <c r="AP248">
        <v>898</v>
      </c>
      <c r="AQ248">
        <v>4105</v>
      </c>
      <c r="AR248">
        <v>1167</v>
      </c>
      <c r="AS248">
        <v>4534</v>
      </c>
      <c r="AT248">
        <v>5666</v>
      </c>
      <c r="AU248">
        <v>8230</v>
      </c>
      <c r="AV248">
        <v>3293</v>
      </c>
      <c r="AW248">
        <v>4718</v>
      </c>
      <c r="AX248">
        <v>11128</v>
      </c>
      <c r="AY248">
        <v>7507</v>
      </c>
      <c r="AZ248">
        <v>1508</v>
      </c>
      <c r="BA248">
        <v>5301</v>
      </c>
      <c r="BB248">
        <v>3231</v>
      </c>
      <c r="BC248">
        <v>6456</v>
      </c>
      <c r="BD248">
        <v>3958</v>
      </c>
      <c r="BE248">
        <v>2003</v>
      </c>
      <c r="BF248">
        <v>3322</v>
      </c>
      <c r="BG248">
        <v>975</v>
      </c>
      <c r="BH248">
        <v>5480</v>
      </c>
      <c r="BI248">
        <v>5171</v>
      </c>
      <c r="BJ248">
        <v>9546</v>
      </c>
      <c r="BK248">
        <v>2624</v>
      </c>
      <c r="BL248">
        <v>3649</v>
      </c>
      <c r="BM248">
        <v>9338</v>
      </c>
      <c r="BN248">
        <v>9216</v>
      </c>
      <c r="BO248">
        <v>2574</v>
      </c>
      <c r="BP248">
        <v>5123</v>
      </c>
      <c r="BQ248">
        <v>5435</v>
      </c>
      <c r="BR248">
        <v>3114</v>
      </c>
      <c r="BS248">
        <v>3511</v>
      </c>
      <c r="BT248">
        <v>13578</v>
      </c>
      <c r="BU248">
        <v>3913</v>
      </c>
      <c r="BV248">
        <v>2651</v>
      </c>
      <c r="BW248">
        <v>5268</v>
      </c>
      <c r="BX248">
        <v>3654</v>
      </c>
      <c r="BY248">
        <v>2952</v>
      </c>
      <c r="BZ248">
        <v>4356</v>
      </c>
      <c r="CA248">
        <v>5281</v>
      </c>
      <c r="CB248">
        <v>5022</v>
      </c>
      <c r="CC248">
        <v>2215</v>
      </c>
    </row>
    <row r="249" spans="1:81" x14ac:dyDescent="0.25">
      <c r="A249">
        <v>561.35</v>
      </c>
      <c r="B249">
        <v>19893</v>
      </c>
      <c r="C249">
        <v>13763</v>
      </c>
      <c r="D249">
        <v>14326</v>
      </c>
      <c r="E249">
        <v>4488</v>
      </c>
      <c r="F249">
        <v>4435</v>
      </c>
      <c r="G249">
        <v>3427</v>
      </c>
      <c r="H249">
        <v>10340</v>
      </c>
      <c r="I249">
        <v>12280</v>
      </c>
      <c r="J249">
        <v>5889</v>
      </c>
      <c r="K249">
        <v>7934</v>
      </c>
      <c r="L249">
        <v>1307</v>
      </c>
      <c r="M249">
        <v>10372</v>
      </c>
      <c r="N249">
        <v>9853</v>
      </c>
      <c r="O249">
        <v>15297</v>
      </c>
      <c r="P249">
        <v>6392</v>
      </c>
      <c r="Q249">
        <v>2606</v>
      </c>
      <c r="R249">
        <v>6181</v>
      </c>
      <c r="S249">
        <v>12188</v>
      </c>
      <c r="T249">
        <v>7611</v>
      </c>
      <c r="U249">
        <v>5447</v>
      </c>
      <c r="V249">
        <v>10057</v>
      </c>
      <c r="W249">
        <v>5093</v>
      </c>
      <c r="X249">
        <v>9674</v>
      </c>
      <c r="Y249">
        <v>3405</v>
      </c>
      <c r="Z249">
        <v>5150</v>
      </c>
      <c r="AA249">
        <v>10608</v>
      </c>
      <c r="AB249">
        <v>6954</v>
      </c>
      <c r="AC249">
        <v>6585</v>
      </c>
      <c r="AD249">
        <v>9116</v>
      </c>
      <c r="AE249">
        <v>7852</v>
      </c>
      <c r="AF249">
        <v>9188</v>
      </c>
      <c r="AG249">
        <v>9707</v>
      </c>
      <c r="AH249">
        <v>3375</v>
      </c>
      <c r="AI249">
        <v>4062</v>
      </c>
      <c r="AJ249">
        <v>7259</v>
      </c>
      <c r="AK249">
        <v>7028</v>
      </c>
      <c r="AL249">
        <v>5400</v>
      </c>
      <c r="AM249">
        <v>7232</v>
      </c>
      <c r="AN249">
        <v>4952</v>
      </c>
      <c r="AO249">
        <v>1552</v>
      </c>
      <c r="AP249">
        <v>977</v>
      </c>
      <c r="AQ249">
        <v>4206</v>
      </c>
      <c r="AR249">
        <v>1110</v>
      </c>
      <c r="AS249">
        <v>4529</v>
      </c>
      <c r="AT249">
        <v>5500</v>
      </c>
      <c r="AU249">
        <v>8374</v>
      </c>
      <c r="AV249">
        <v>3238</v>
      </c>
      <c r="AW249">
        <v>4711</v>
      </c>
      <c r="AX249">
        <v>10902</v>
      </c>
      <c r="AY249">
        <v>7620</v>
      </c>
      <c r="AZ249">
        <v>1496</v>
      </c>
      <c r="BA249">
        <v>5199</v>
      </c>
      <c r="BB249">
        <v>3199</v>
      </c>
      <c r="BC249">
        <v>6445</v>
      </c>
      <c r="BD249">
        <v>3959</v>
      </c>
      <c r="BE249">
        <v>2168</v>
      </c>
      <c r="BF249">
        <v>3358</v>
      </c>
      <c r="BG249">
        <v>1176</v>
      </c>
      <c r="BH249">
        <v>5732</v>
      </c>
      <c r="BI249">
        <v>5161</v>
      </c>
      <c r="BJ249">
        <v>9435</v>
      </c>
      <c r="BK249">
        <v>2691</v>
      </c>
      <c r="BL249">
        <v>3707</v>
      </c>
      <c r="BM249">
        <v>9202</v>
      </c>
      <c r="BN249">
        <v>9418</v>
      </c>
      <c r="BO249">
        <v>2509</v>
      </c>
      <c r="BP249">
        <v>5105</v>
      </c>
      <c r="BQ249">
        <v>5425</v>
      </c>
      <c r="BR249">
        <v>3045</v>
      </c>
      <c r="BS249">
        <v>3559</v>
      </c>
      <c r="BT249">
        <v>13429</v>
      </c>
      <c r="BU249">
        <v>3721</v>
      </c>
      <c r="BV249">
        <v>2588</v>
      </c>
      <c r="BW249">
        <v>5183</v>
      </c>
      <c r="BX249">
        <v>3673</v>
      </c>
      <c r="BY249">
        <v>2964</v>
      </c>
      <c r="BZ249">
        <v>4201</v>
      </c>
      <c r="CA249">
        <v>5214</v>
      </c>
      <c r="CB249">
        <v>4951</v>
      </c>
      <c r="CC249">
        <v>2172</v>
      </c>
    </row>
    <row r="250" spans="1:81" x14ac:dyDescent="0.25">
      <c r="A250">
        <v>565.35</v>
      </c>
      <c r="B250">
        <v>20039</v>
      </c>
      <c r="C250">
        <v>13732</v>
      </c>
      <c r="D250">
        <v>14182</v>
      </c>
      <c r="E250">
        <v>4429</v>
      </c>
      <c r="F250">
        <v>4332</v>
      </c>
      <c r="G250">
        <v>3277</v>
      </c>
      <c r="H250">
        <v>10214</v>
      </c>
      <c r="I250">
        <v>12635</v>
      </c>
      <c r="J250">
        <v>5808</v>
      </c>
      <c r="K250">
        <v>7831</v>
      </c>
      <c r="L250">
        <v>1326</v>
      </c>
      <c r="M250">
        <v>10326</v>
      </c>
      <c r="N250">
        <v>9748</v>
      </c>
      <c r="O250">
        <v>15220</v>
      </c>
      <c r="P250">
        <v>6489</v>
      </c>
      <c r="Q250">
        <v>2561</v>
      </c>
      <c r="R250">
        <v>6145</v>
      </c>
      <c r="S250">
        <v>11879</v>
      </c>
      <c r="T250">
        <v>7608</v>
      </c>
      <c r="U250">
        <v>5443</v>
      </c>
      <c r="V250">
        <v>10057</v>
      </c>
      <c r="W250">
        <v>5181</v>
      </c>
      <c r="X250">
        <v>9358</v>
      </c>
      <c r="Y250">
        <v>3342</v>
      </c>
      <c r="Z250">
        <v>5219</v>
      </c>
      <c r="AA250">
        <v>10470</v>
      </c>
      <c r="AB250">
        <v>7015</v>
      </c>
      <c r="AC250">
        <v>6533</v>
      </c>
      <c r="AD250">
        <v>9252</v>
      </c>
      <c r="AE250">
        <v>8046</v>
      </c>
      <c r="AF250">
        <v>9149</v>
      </c>
      <c r="AG250">
        <v>9945</v>
      </c>
      <c r="AH250">
        <v>3591</v>
      </c>
      <c r="AI250">
        <v>4110</v>
      </c>
      <c r="AJ250">
        <v>7288</v>
      </c>
      <c r="AK250">
        <v>7063</v>
      </c>
      <c r="AL250">
        <v>5350</v>
      </c>
      <c r="AM250">
        <v>7124</v>
      </c>
      <c r="AN250">
        <v>5187</v>
      </c>
      <c r="AO250">
        <v>1663</v>
      </c>
      <c r="AP250">
        <v>943</v>
      </c>
      <c r="AQ250">
        <v>4147</v>
      </c>
      <c r="AR250">
        <v>1115</v>
      </c>
      <c r="AS250">
        <v>4368</v>
      </c>
      <c r="AT250">
        <v>5757</v>
      </c>
      <c r="AU250">
        <v>8623</v>
      </c>
      <c r="AV250">
        <v>3248</v>
      </c>
      <c r="AW250">
        <v>4852</v>
      </c>
      <c r="AX250">
        <v>10867</v>
      </c>
      <c r="AY250">
        <v>7668</v>
      </c>
      <c r="AZ250">
        <v>1494</v>
      </c>
      <c r="BA250">
        <v>5378</v>
      </c>
      <c r="BB250">
        <v>2982</v>
      </c>
      <c r="BC250">
        <v>6578</v>
      </c>
      <c r="BD250">
        <v>4134</v>
      </c>
      <c r="BE250">
        <v>2058</v>
      </c>
      <c r="BF250">
        <v>3271</v>
      </c>
      <c r="BG250">
        <v>1162</v>
      </c>
      <c r="BH250">
        <v>5734</v>
      </c>
      <c r="BI250">
        <v>5400</v>
      </c>
      <c r="BJ250">
        <v>9426</v>
      </c>
      <c r="BK250">
        <v>2725</v>
      </c>
      <c r="BL250">
        <v>3659</v>
      </c>
      <c r="BM250">
        <v>9350</v>
      </c>
      <c r="BN250">
        <v>9253</v>
      </c>
      <c r="BO250">
        <v>2444</v>
      </c>
      <c r="BP250">
        <v>5149</v>
      </c>
      <c r="BQ250">
        <v>5502</v>
      </c>
      <c r="BR250">
        <v>3201</v>
      </c>
      <c r="BS250">
        <v>3435</v>
      </c>
      <c r="BT250">
        <v>13104</v>
      </c>
      <c r="BU250">
        <v>3848</v>
      </c>
      <c r="BV250">
        <v>2665</v>
      </c>
      <c r="BW250">
        <v>5207</v>
      </c>
      <c r="BX250">
        <v>3632</v>
      </c>
      <c r="BY250">
        <v>2874</v>
      </c>
      <c r="BZ250">
        <v>4178</v>
      </c>
      <c r="CA250">
        <v>5108</v>
      </c>
      <c r="CB250">
        <v>4923</v>
      </c>
      <c r="CC250">
        <v>2267</v>
      </c>
    </row>
    <row r="251" spans="1:81" x14ac:dyDescent="0.25">
      <c r="A251">
        <v>569.37</v>
      </c>
      <c r="B251">
        <v>20214</v>
      </c>
      <c r="C251">
        <v>13981</v>
      </c>
      <c r="D251">
        <v>14224</v>
      </c>
      <c r="E251">
        <v>4351</v>
      </c>
      <c r="F251">
        <v>4374</v>
      </c>
      <c r="G251">
        <v>3122</v>
      </c>
      <c r="H251">
        <v>10381</v>
      </c>
      <c r="I251">
        <v>12421</v>
      </c>
      <c r="J251">
        <v>5834</v>
      </c>
      <c r="K251">
        <v>7839</v>
      </c>
      <c r="L251">
        <v>1370</v>
      </c>
      <c r="M251">
        <v>10499</v>
      </c>
      <c r="N251">
        <v>9910</v>
      </c>
      <c r="O251">
        <v>15335</v>
      </c>
      <c r="P251">
        <v>6652</v>
      </c>
      <c r="Q251">
        <v>2602</v>
      </c>
      <c r="R251">
        <v>6176</v>
      </c>
      <c r="S251">
        <v>12029</v>
      </c>
      <c r="T251">
        <v>7856</v>
      </c>
      <c r="U251">
        <v>5536</v>
      </c>
      <c r="V251">
        <v>10026</v>
      </c>
      <c r="W251">
        <v>5237</v>
      </c>
      <c r="X251">
        <v>9238</v>
      </c>
      <c r="Y251">
        <v>3396</v>
      </c>
      <c r="Z251">
        <v>5031</v>
      </c>
      <c r="AA251">
        <v>10290</v>
      </c>
      <c r="AB251">
        <v>6998</v>
      </c>
      <c r="AC251">
        <v>6724</v>
      </c>
      <c r="AD251">
        <v>9238</v>
      </c>
      <c r="AE251">
        <v>7778</v>
      </c>
      <c r="AF251">
        <v>9115</v>
      </c>
      <c r="AG251">
        <v>9715</v>
      </c>
      <c r="AH251">
        <v>3485</v>
      </c>
      <c r="AI251">
        <v>4251</v>
      </c>
      <c r="AJ251">
        <v>7227</v>
      </c>
      <c r="AK251">
        <v>7004</v>
      </c>
      <c r="AL251">
        <v>5247</v>
      </c>
      <c r="AM251">
        <v>7121</v>
      </c>
      <c r="AN251">
        <v>4999</v>
      </c>
      <c r="AO251">
        <v>1672</v>
      </c>
      <c r="AP251">
        <v>922</v>
      </c>
      <c r="AQ251">
        <v>4191</v>
      </c>
      <c r="AR251">
        <v>1133</v>
      </c>
      <c r="AS251">
        <v>4264</v>
      </c>
      <c r="AT251">
        <v>5604</v>
      </c>
      <c r="AU251">
        <v>8486</v>
      </c>
      <c r="AV251">
        <v>3216</v>
      </c>
      <c r="AW251">
        <v>4773</v>
      </c>
      <c r="AX251">
        <v>11198</v>
      </c>
      <c r="AY251">
        <v>7760</v>
      </c>
      <c r="AZ251">
        <v>1579</v>
      </c>
      <c r="BA251">
        <v>5508</v>
      </c>
      <c r="BB251">
        <v>3149</v>
      </c>
      <c r="BC251">
        <v>6914</v>
      </c>
      <c r="BD251">
        <v>4007</v>
      </c>
      <c r="BE251">
        <v>2036</v>
      </c>
      <c r="BF251">
        <v>3283</v>
      </c>
      <c r="BG251">
        <v>1073</v>
      </c>
      <c r="BH251">
        <v>5943</v>
      </c>
      <c r="BI251">
        <v>5255</v>
      </c>
      <c r="BJ251">
        <v>9384</v>
      </c>
      <c r="BK251">
        <v>2665</v>
      </c>
      <c r="BL251">
        <v>3828</v>
      </c>
      <c r="BM251">
        <v>9472</v>
      </c>
      <c r="BN251">
        <v>9134</v>
      </c>
      <c r="BO251">
        <v>2529</v>
      </c>
      <c r="BP251">
        <v>5286</v>
      </c>
      <c r="BQ251">
        <v>5269</v>
      </c>
      <c r="BR251">
        <v>3267</v>
      </c>
      <c r="BS251">
        <v>3502</v>
      </c>
      <c r="BT251">
        <v>13176</v>
      </c>
      <c r="BU251">
        <v>3716</v>
      </c>
      <c r="BV251">
        <v>2648</v>
      </c>
      <c r="BW251">
        <v>5227</v>
      </c>
      <c r="BX251">
        <v>3602</v>
      </c>
      <c r="BY251">
        <v>2904</v>
      </c>
      <c r="BZ251">
        <v>4248</v>
      </c>
      <c r="CA251">
        <v>5035</v>
      </c>
      <c r="CB251">
        <v>4964</v>
      </c>
      <c r="CC251">
        <v>2248</v>
      </c>
    </row>
    <row r="252" spans="1:81" x14ac:dyDescent="0.25">
      <c r="A252">
        <v>573.37</v>
      </c>
      <c r="B252">
        <v>20086</v>
      </c>
      <c r="C252">
        <v>13903</v>
      </c>
      <c r="D252">
        <v>14416</v>
      </c>
      <c r="E252">
        <v>4520</v>
      </c>
      <c r="F252">
        <v>4415</v>
      </c>
      <c r="G252">
        <v>3250</v>
      </c>
      <c r="H252">
        <v>10473</v>
      </c>
      <c r="I252">
        <v>12595</v>
      </c>
      <c r="J252">
        <v>5879</v>
      </c>
      <c r="K252">
        <v>8014</v>
      </c>
      <c r="L252">
        <v>1414</v>
      </c>
      <c r="M252">
        <v>10481</v>
      </c>
      <c r="N252">
        <v>9952</v>
      </c>
      <c r="O252">
        <v>15246</v>
      </c>
      <c r="P252">
        <v>6685</v>
      </c>
      <c r="Q252">
        <v>2646</v>
      </c>
      <c r="R252">
        <v>6152</v>
      </c>
      <c r="S252">
        <v>11766</v>
      </c>
      <c r="T252">
        <v>7549</v>
      </c>
      <c r="U252">
        <v>5369</v>
      </c>
      <c r="V252">
        <v>9904</v>
      </c>
      <c r="W252">
        <v>5137</v>
      </c>
      <c r="X252">
        <v>9381</v>
      </c>
      <c r="Y252">
        <v>3379</v>
      </c>
      <c r="Z252">
        <v>4979</v>
      </c>
      <c r="AA252">
        <v>10317</v>
      </c>
      <c r="AB252">
        <v>6959</v>
      </c>
      <c r="AC252">
        <v>6473</v>
      </c>
      <c r="AD252">
        <v>9341</v>
      </c>
      <c r="AE252">
        <v>7850</v>
      </c>
      <c r="AF252">
        <v>9233</v>
      </c>
      <c r="AG252">
        <v>10000</v>
      </c>
      <c r="AH252">
        <v>3571</v>
      </c>
      <c r="AI252">
        <v>4202</v>
      </c>
      <c r="AJ252">
        <v>7279</v>
      </c>
      <c r="AK252">
        <v>6999</v>
      </c>
      <c r="AL252">
        <v>5229</v>
      </c>
      <c r="AM252">
        <v>7123</v>
      </c>
      <c r="AN252">
        <v>4967</v>
      </c>
      <c r="AO252">
        <v>1722</v>
      </c>
      <c r="AP252">
        <v>887</v>
      </c>
      <c r="AQ252">
        <v>4300</v>
      </c>
      <c r="AR252">
        <v>1234</v>
      </c>
      <c r="AS252">
        <v>4243</v>
      </c>
      <c r="AT252">
        <v>5652</v>
      </c>
      <c r="AU252">
        <v>8626</v>
      </c>
      <c r="AV252">
        <v>3141</v>
      </c>
      <c r="AW252">
        <v>4834</v>
      </c>
      <c r="AX252">
        <v>11144</v>
      </c>
      <c r="AY252">
        <v>7630</v>
      </c>
      <c r="AZ252">
        <v>1527</v>
      </c>
      <c r="BA252">
        <v>5529</v>
      </c>
      <c r="BB252">
        <v>3203</v>
      </c>
      <c r="BC252">
        <v>6605</v>
      </c>
      <c r="BD252">
        <v>4064</v>
      </c>
      <c r="BE252">
        <v>2224</v>
      </c>
      <c r="BF252">
        <v>3212</v>
      </c>
      <c r="BG252">
        <v>1138</v>
      </c>
      <c r="BH252">
        <v>5897</v>
      </c>
      <c r="BI252">
        <v>5271</v>
      </c>
      <c r="BJ252">
        <v>9408</v>
      </c>
      <c r="BK252">
        <v>2745</v>
      </c>
      <c r="BL252">
        <v>3760</v>
      </c>
      <c r="BM252">
        <v>9634</v>
      </c>
      <c r="BN252">
        <v>9391</v>
      </c>
      <c r="BO252">
        <v>2688</v>
      </c>
      <c r="BP252">
        <v>5192</v>
      </c>
      <c r="BQ252">
        <v>5176</v>
      </c>
      <c r="BR252">
        <v>2952</v>
      </c>
      <c r="BS252">
        <v>3481</v>
      </c>
      <c r="BT252">
        <v>13229</v>
      </c>
      <c r="BU252">
        <v>3797</v>
      </c>
      <c r="BV252">
        <v>2612</v>
      </c>
      <c r="BW252">
        <v>5110</v>
      </c>
      <c r="BX252">
        <v>3557</v>
      </c>
      <c r="BY252">
        <v>3041</v>
      </c>
      <c r="BZ252">
        <v>4167</v>
      </c>
      <c r="CA252">
        <v>5075</v>
      </c>
      <c r="CB252">
        <v>5036</v>
      </c>
      <c r="CC252">
        <v>2179</v>
      </c>
    </row>
    <row r="253" spans="1:81" x14ac:dyDescent="0.25">
      <c r="A253">
        <v>577.38</v>
      </c>
      <c r="B253">
        <v>19545</v>
      </c>
      <c r="C253">
        <v>13603</v>
      </c>
      <c r="D253">
        <v>14441</v>
      </c>
      <c r="E253">
        <v>4375</v>
      </c>
      <c r="F253">
        <v>4401</v>
      </c>
      <c r="G253">
        <v>3202</v>
      </c>
      <c r="H253">
        <v>10342</v>
      </c>
      <c r="I253">
        <v>12244</v>
      </c>
      <c r="J253">
        <v>5865</v>
      </c>
      <c r="K253">
        <v>7816</v>
      </c>
      <c r="L253">
        <v>1334</v>
      </c>
      <c r="M253">
        <v>10491</v>
      </c>
      <c r="N253">
        <v>9729</v>
      </c>
      <c r="O253">
        <v>15533</v>
      </c>
      <c r="P253">
        <v>6589</v>
      </c>
      <c r="Q253">
        <v>2543</v>
      </c>
      <c r="R253">
        <v>6213</v>
      </c>
      <c r="S253">
        <v>11727</v>
      </c>
      <c r="T253">
        <v>7512</v>
      </c>
      <c r="U253">
        <v>5392</v>
      </c>
      <c r="V253">
        <v>9794</v>
      </c>
      <c r="W253">
        <v>5033</v>
      </c>
      <c r="X253">
        <v>9373</v>
      </c>
      <c r="Y253">
        <v>3447</v>
      </c>
      <c r="Z253">
        <v>5167</v>
      </c>
      <c r="AA253">
        <v>10168</v>
      </c>
      <c r="AB253">
        <v>7163</v>
      </c>
      <c r="AC253">
        <v>6560</v>
      </c>
      <c r="AD253">
        <v>9177</v>
      </c>
      <c r="AE253">
        <v>7805</v>
      </c>
      <c r="AF253">
        <v>8938</v>
      </c>
      <c r="AG253">
        <v>9704</v>
      </c>
      <c r="AH253">
        <v>3530</v>
      </c>
      <c r="AI253">
        <v>4120</v>
      </c>
      <c r="AJ253">
        <v>7304</v>
      </c>
      <c r="AK253">
        <v>7056</v>
      </c>
      <c r="AL253">
        <v>5250</v>
      </c>
      <c r="AM253">
        <v>6832</v>
      </c>
      <c r="AN253">
        <v>4944</v>
      </c>
      <c r="AO253">
        <v>1640</v>
      </c>
      <c r="AP253">
        <v>936</v>
      </c>
      <c r="AQ253">
        <v>4256</v>
      </c>
      <c r="AR253">
        <v>1265</v>
      </c>
      <c r="AS253">
        <v>4311</v>
      </c>
      <c r="AT253">
        <v>5603</v>
      </c>
      <c r="AU253">
        <v>8341</v>
      </c>
      <c r="AV253">
        <v>3195</v>
      </c>
      <c r="AW253">
        <v>4588</v>
      </c>
      <c r="AX253">
        <v>11182</v>
      </c>
      <c r="AY253">
        <v>7658</v>
      </c>
      <c r="AZ253">
        <v>1513</v>
      </c>
      <c r="BA253">
        <v>5348</v>
      </c>
      <c r="BB253">
        <v>3207</v>
      </c>
      <c r="BC253">
        <v>6828</v>
      </c>
      <c r="BD253">
        <v>4174</v>
      </c>
      <c r="BE253">
        <v>2300</v>
      </c>
      <c r="BF253">
        <v>3300</v>
      </c>
      <c r="BG253">
        <v>1009</v>
      </c>
      <c r="BH253">
        <v>5890</v>
      </c>
      <c r="BI253">
        <v>5167</v>
      </c>
      <c r="BJ253">
        <v>9339</v>
      </c>
      <c r="BK253">
        <v>2764</v>
      </c>
      <c r="BL253">
        <v>3718</v>
      </c>
      <c r="BM253">
        <v>9562</v>
      </c>
      <c r="BN253">
        <v>9169</v>
      </c>
      <c r="BO253">
        <v>2592</v>
      </c>
      <c r="BP253">
        <v>5185</v>
      </c>
      <c r="BQ253">
        <v>5089</v>
      </c>
      <c r="BR253">
        <v>3237</v>
      </c>
      <c r="BS253">
        <v>3385</v>
      </c>
      <c r="BT253">
        <v>13413</v>
      </c>
      <c r="BU253">
        <v>3826</v>
      </c>
      <c r="BV253">
        <v>2915</v>
      </c>
      <c r="BW253">
        <v>5111</v>
      </c>
      <c r="BX253">
        <v>3656</v>
      </c>
      <c r="BY253">
        <v>2807</v>
      </c>
      <c r="BZ253">
        <v>4360</v>
      </c>
      <c r="CA253">
        <v>5007</v>
      </c>
      <c r="CB253">
        <v>5036</v>
      </c>
      <c r="CC253">
        <v>2241</v>
      </c>
    </row>
    <row r="254" spans="1:81" x14ac:dyDescent="0.25">
      <c r="A254">
        <v>581.38</v>
      </c>
      <c r="B254">
        <v>20057</v>
      </c>
      <c r="C254">
        <v>13762</v>
      </c>
      <c r="D254">
        <v>14662</v>
      </c>
      <c r="E254">
        <v>4436</v>
      </c>
      <c r="F254">
        <v>4328</v>
      </c>
      <c r="G254">
        <v>3238</v>
      </c>
      <c r="H254">
        <v>10390</v>
      </c>
      <c r="I254">
        <v>12554</v>
      </c>
      <c r="J254">
        <v>5851</v>
      </c>
      <c r="K254">
        <v>7901</v>
      </c>
      <c r="L254">
        <v>1353</v>
      </c>
      <c r="M254">
        <v>10490</v>
      </c>
      <c r="N254">
        <v>10008</v>
      </c>
      <c r="O254">
        <v>15456</v>
      </c>
      <c r="P254">
        <v>6713</v>
      </c>
      <c r="Q254">
        <v>2528</v>
      </c>
      <c r="R254">
        <v>6203</v>
      </c>
      <c r="S254">
        <v>11743</v>
      </c>
      <c r="T254">
        <v>7381</v>
      </c>
      <c r="U254">
        <v>5454</v>
      </c>
      <c r="V254">
        <v>9781</v>
      </c>
      <c r="W254">
        <v>5228</v>
      </c>
      <c r="X254">
        <v>9084</v>
      </c>
      <c r="Y254">
        <v>3483</v>
      </c>
      <c r="Z254">
        <v>5180</v>
      </c>
      <c r="AA254">
        <v>10167</v>
      </c>
      <c r="AB254">
        <v>6945</v>
      </c>
      <c r="AC254">
        <v>6462</v>
      </c>
      <c r="AD254">
        <v>9163</v>
      </c>
      <c r="AE254">
        <v>8008</v>
      </c>
      <c r="AF254">
        <v>8955</v>
      </c>
      <c r="AG254">
        <v>10037</v>
      </c>
      <c r="AH254">
        <v>3560</v>
      </c>
      <c r="AI254">
        <v>4169</v>
      </c>
      <c r="AJ254">
        <v>7380</v>
      </c>
      <c r="AK254">
        <v>7136</v>
      </c>
      <c r="AL254">
        <v>5357</v>
      </c>
      <c r="AM254">
        <v>7014</v>
      </c>
      <c r="AN254">
        <v>5042</v>
      </c>
      <c r="AO254">
        <v>1778</v>
      </c>
      <c r="AP254">
        <v>873</v>
      </c>
      <c r="AQ254">
        <v>4318</v>
      </c>
      <c r="AR254">
        <v>1305</v>
      </c>
      <c r="AS254">
        <v>4293</v>
      </c>
      <c r="AT254">
        <v>5671</v>
      </c>
      <c r="AU254">
        <v>8408</v>
      </c>
      <c r="AV254">
        <v>3243</v>
      </c>
      <c r="AW254">
        <v>4719</v>
      </c>
      <c r="AX254">
        <v>11292</v>
      </c>
      <c r="AY254">
        <v>7849</v>
      </c>
      <c r="AZ254">
        <v>1612</v>
      </c>
      <c r="BA254">
        <v>5409</v>
      </c>
      <c r="BB254">
        <v>3139</v>
      </c>
      <c r="BC254">
        <v>6796</v>
      </c>
      <c r="BD254">
        <v>4227</v>
      </c>
      <c r="BE254">
        <v>1933</v>
      </c>
      <c r="BF254">
        <v>3194</v>
      </c>
      <c r="BG254">
        <v>1098</v>
      </c>
      <c r="BH254">
        <v>5725</v>
      </c>
      <c r="BI254">
        <v>5101</v>
      </c>
      <c r="BJ254">
        <v>9259</v>
      </c>
      <c r="BK254">
        <v>2725</v>
      </c>
      <c r="BL254">
        <v>3733</v>
      </c>
      <c r="BM254">
        <v>9650</v>
      </c>
      <c r="BN254">
        <v>9179</v>
      </c>
      <c r="BO254">
        <v>2501</v>
      </c>
      <c r="BP254">
        <v>5125</v>
      </c>
      <c r="BQ254">
        <v>4990</v>
      </c>
      <c r="BR254">
        <v>3097</v>
      </c>
      <c r="BS254">
        <v>3408</v>
      </c>
      <c r="BT254">
        <v>13264</v>
      </c>
      <c r="BU254">
        <v>3692</v>
      </c>
      <c r="BV254">
        <v>2852</v>
      </c>
      <c r="BW254">
        <v>5209</v>
      </c>
      <c r="BX254">
        <v>3473</v>
      </c>
      <c r="BY254">
        <v>2827</v>
      </c>
      <c r="BZ254">
        <v>4328</v>
      </c>
      <c r="CA254">
        <v>4892</v>
      </c>
      <c r="CB254">
        <v>5038</v>
      </c>
      <c r="CC254">
        <v>2236</v>
      </c>
    </row>
    <row r="255" spans="1:81" x14ac:dyDescent="0.25">
      <c r="A255">
        <v>585.39</v>
      </c>
      <c r="B255">
        <v>20051</v>
      </c>
      <c r="C255">
        <v>13856</v>
      </c>
      <c r="D255">
        <v>15457</v>
      </c>
      <c r="E255">
        <v>4477</v>
      </c>
      <c r="F255">
        <v>4386</v>
      </c>
      <c r="G255">
        <v>3243</v>
      </c>
      <c r="H255">
        <v>10523</v>
      </c>
      <c r="I255">
        <v>12406</v>
      </c>
      <c r="J255">
        <v>5661</v>
      </c>
      <c r="K255">
        <v>7925</v>
      </c>
      <c r="L255">
        <v>1386</v>
      </c>
      <c r="M255">
        <v>10455</v>
      </c>
      <c r="N255">
        <v>9942</v>
      </c>
      <c r="O255">
        <v>15603</v>
      </c>
      <c r="P255">
        <v>6848</v>
      </c>
      <c r="Q255">
        <v>2478</v>
      </c>
      <c r="R255">
        <v>6336</v>
      </c>
      <c r="S255">
        <v>11704</v>
      </c>
      <c r="T255">
        <v>7426</v>
      </c>
      <c r="U255">
        <v>5587</v>
      </c>
      <c r="V255">
        <v>9533</v>
      </c>
      <c r="W255">
        <v>5367</v>
      </c>
      <c r="X255">
        <v>9217</v>
      </c>
      <c r="Y255">
        <v>3299</v>
      </c>
      <c r="Z255">
        <v>5175</v>
      </c>
      <c r="AA255">
        <v>10173</v>
      </c>
      <c r="AB255">
        <v>6960</v>
      </c>
      <c r="AC255">
        <v>6329</v>
      </c>
      <c r="AD255">
        <v>8892</v>
      </c>
      <c r="AE255">
        <v>7959</v>
      </c>
      <c r="AF255">
        <v>8887</v>
      </c>
      <c r="AG255">
        <v>10050</v>
      </c>
      <c r="AH255">
        <v>3490</v>
      </c>
      <c r="AI255">
        <v>4110</v>
      </c>
      <c r="AJ255">
        <v>7356</v>
      </c>
      <c r="AK255">
        <v>7243</v>
      </c>
      <c r="AL255">
        <v>5300</v>
      </c>
      <c r="AM255">
        <v>6982</v>
      </c>
      <c r="AN255">
        <v>5077</v>
      </c>
      <c r="AO255">
        <v>1639</v>
      </c>
      <c r="AP255">
        <v>916</v>
      </c>
      <c r="AQ255">
        <v>4285</v>
      </c>
      <c r="AR255">
        <v>1089</v>
      </c>
      <c r="AS255">
        <v>4191</v>
      </c>
      <c r="AT255">
        <v>5740</v>
      </c>
      <c r="AU255">
        <v>8354</v>
      </c>
      <c r="AV255">
        <v>3226</v>
      </c>
      <c r="AW255">
        <v>4756</v>
      </c>
      <c r="AX255">
        <v>11194</v>
      </c>
      <c r="AY255">
        <v>7471</v>
      </c>
      <c r="AZ255">
        <v>1625</v>
      </c>
      <c r="BA255">
        <v>5053</v>
      </c>
      <c r="BB255">
        <v>3109</v>
      </c>
      <c r="BC255">
        <v>6732</v>
      </c>
      <c r="BD255">
        <v>4234</v>
      </c>
      <c r="BE255">
        <v>2070</v>
      </c>
      <c r="BF255">
        <v>3173</v>
      </c>
      <c r="BG255">
        <v>1087</v>
      </c>
      <c r="BH255">
        <v>5615</v>
      </c>
      <c r="BI255">
        <v>4922</v>
      </c>
      <c r="BJ255">
        <v>9064</v>
      </c>
      <c r="BK255">
        <v>2662</v>
      </c>
      <c r="BL255">
        <v>3595</v>
      </c>
      <c r="BM255">
        <v>9238</v>
      </c>
      <c r="BN255">
        <v>8996</v>
      </c>
      <c r="BO255">
        <v>2700</v>
      </c>
      <c r="BP255">
        <v>5307</v>
      </c>
      <c r="BQ255">
        <v>5106</v>
      </c>
      <c r="BR255">
        <v>3251</v>
      </c>
      <c r="BS255">
        <v>3438</v>
      </c>
      <c r="BT255">
        <v>13381</v>
      </c>
      <c r="BU255">
        <v>3718</v>
      </c>
      <c r="BV255">
        <v>2735</v>
      </c>
      <c r="BW255">
        <v>5130</v>
      </c>
      <c r="BX255">
        <v>3600</v>
      </c>
      <c r="BY255">
        <v>2802</v>
      </c>
      <c r="BZ255">
        <v>4343</v>
      </c>
      <c r="CA255">
        <v>4773</v>
      </c>
      <c r="CB255">
        <v>5121</v>
      </c>
      <c r="CC255">
        <v>2275</v>
      </c>
    </row>
    <row r="256" spans="1:81" x14ac:dyDescent="0.25">
      <c r="A256">
        <v>589.39</v>
      </c>
      <c r="B256">
        <v>20125</v>
      </c>
      <c r="C256">
        <v>13919</v>
      </c>
      <c r="D256">
        <v>15554</v>
      </c>
      <c r="E256">
        <v>4442</v>
      </c>
      <c r="F256">
        <v>4532</v>
      </c>
      <c r="G256">
        <v>3332</v>
      </c>
      <c r="H256">
        <v>10526</v>
      </c>
      <c r="I256">
        <v>12621</v>
      </c>
      <c r="J256">
        <v>5779</v>
      </c>
      <c r="K256">
        <v>7859</v>
      </c>
      <c r="L256">
        <v>1375</v>
      </c>
      <c r="M256">
        <v>10685</v>
      </c>
      <c r="N256">
        <v>9720</v>
      </c>
      <c r="O256">
        <v>15506</v>
      </c>
      <c r="P256">
        <v>6840</v>
      </c>
      <c r="Q256">
        <v>2546</v>
      </c>
      <c r="R256">
        <v>6203</v>
      </c>
      <c r="S256">
        <v>11777</v>
      </c>
      <c r="T256">
        <v>7310</v>
      </c>
      <c r="U256">
        <v>5620</v>
      </c>
      <c r="V256">
        <v>9583</v>
      </c>
      <c r="W256">
        <v>5144</v>
      </c>
      <c r="X256">
        <v>9182</v>
      </c>
      <c r="Y256">
        <v>3370</v>
      </c>
      <c r="Z256">
        <v>5043</v>
      </c>
      <c r="AA256">
        <v>10254</v>
      </c>
      <c r="AB256">
        <v>6860</v>
      </c>
      <c r="AC256">
        <v>6327</v>
      </c>
      <c r="AD256">
        <v>9035</v>
      </c>
      <c r="AE256">
        <v>7856</v>
      </c>
      <c r="AF256">
        <v>8850</v>
      </c>
      <c r="AG256">
        <v>9815</v>
      </c>
      <c r="AH256">
        <v>3395</v>
      </c>
      <c r="AI256">
        <v>4098</v>
      </c>
      <c r="AJ256">
        <v>7508</v>
      </c>
      <c r="AK256">
        <v>7395</v>
      </c>
      <c r="AL256">
        <v>5327</v>
      </c>
      <c r="AM256">
        <v>6913</v>
      </c>
      <c r="AN256">
        <v>4752</v>
      </c>
      <c r="AO256">
        <v>1686</v>
      </c>
      <c r="AP256">
        <v>980</v>
      </c>
      <c r="AQ256">
        <v>4179</v>
      </c>
      <c r="AR256">
        <v>1130</v>
      </c>
      <c r="AS256">
        <v>4047</v>
      </c>
      <c r="AT256">
        <v>5853</v>
      </c>
      <c r="AU256">
        <v>8620</v>
      </c>
      <c r="AV256">
        <v>3210</v>
      </c>
      <c r="AW256">
        <v>4740</v>
      </c>
      <c r="AX256">
        <v>11045</v>
      </c>
      <c r="AY256">
        <v>7731</v>
      </c>
      <c r="AZ256">
        <v>1594</v>
      </c>
      <c r="BA256">
        <v>5360</v>
      </c>
      <c r="BB256">
        <v>2998</v>
      </c>
      <c r="BC256">
        <v>6850</v>
      </c>
      <c r="BD256">
        <v>4214</v>
      </c>
      <c r="BE256">
        <v>2068</v>
      </c>
      <c r="BF256">
        <v>3166</v>
      </c>
      <c r="BG256">
        <v>1060</v>
      </c>
      <c r="BH256">
        <v>5775</v>
      </c>
      <c r="BI256">
        <v>5161</v>
      </c>
      <c r="BJ256">
        <v>9137</v>
      </c>
      <c r="BK256">
        <v>2668</v>
      </c>
      <c r="BL256">
        <v>3486</v>
      </c>
      <c r="BM256">
        <v>9687</v>
      </c>
      <c r="BN256">
        <v>9096</v>
      </c>
      <c r="BO256">
        <v>2823</v>
      </c>
      <c r="BP256">
        <v>5135</v>
      </c>
      <c r="BQ256">
        <v>4866</v>
      </c>
      <c r="BR256">
        <v>3317</v>
      </c>
      <c r="BS256">
        <v>3407</v>
      </c>
      <c r="BT256">
        <v>13312</v>
      </c>
      <c r="BU256">
        <v>3772</v>
      </c>
      <c r="BV256">
        <v>2921</v>
      </c>
      <c r="BW256">
        <v>5299</v>
      </c>
      <c r="BX256">
        <v>3662</v>
      </c>
      <c r="BY256">
        <v>2887</v>
      </c>
      <c r="BZ256">
        <v>4371</v>
      </c>
      <c r="CA256">
        <v>5002</v>
      </c>
      <c r="CB256">
        <v>4978</v>
      </c>
      <c r="CC256">
        <v>2308</v>
      </c>
    </row>
    <row r="257" spans="1:81" x14ac:dyDescent="0.25">
      <c r="A257">
        <v>593.41</v>
      </c>
      <c r="B257">
        <v>20245</v>
      </c>
      <c r="C257">
        <v>13871</v>
      </c>
      <c r="D257">
        <v>15825</v>
      </c>
      <c r="E257">
        <v>4493</v>
      </c>
      <c r="F257">
        <v>4448</v>
      </c>
      <c r="G257">
        <v>3091</v>
      </c>
      <c r="H257">
        <v>10508</v>
      </c>
      <c r="I257">
        <v>12375</v>
      </c>
      <c r="J257">
        <v>5827</v>
      </c>
      <c r="K257">
        <v>7668</v>
      </c>
      <c r="L257">
        <v>1354</v>
      </c>
      <c r="M257">
        <v>10756</v>
      </c>
      <c r="N257">
        <v>9917</v>
      </c>
      <c r="O257">
        <v>15605</v>
      </c>
      <c r="P257">
        <v>7131</v>
      </c>
      <c r="Q257">
        <v>2379</v>
      </c>
      <c r="R257">
        <v>6257</v>
      </c>
      <c r="S257">
        <v>11542</v>
      </c>
      <c r="T257">
        <v>7178</v>
      </c>
      <c r="U257">
        <v>5449</v>
      </c>
      <c r="V257">
        <v>9624</v>
      </c>
      <c r="W257">
        <v>5334</v>
      </c>
      <c r="X257">
        <v>9104</v>
      </c>
      <c r="Y257">
        <v>3519</v>
      </c>
      <c r="Z257">
        <v>5098</v>
      </c>
      <c r="AA257">
        <v>10255</v>
      </c>
      <c r="AB257">
        <v>6863</v>
      </c>
      <c r="AC257">
        <v>6142</v>
      </c>
      <c r="AD257">
        <v>8957</v>
      </c>
      <c r="AE257">
        <v>8008</v>
      </c>
      <c r="AF257">
        <v>8874</v>
      </c>
      <c r="AG257">
        <v>10017</v>
      </c>
      <c r="AH257">
        <v>3309</v>
      </c>
      <c r="AI257">
        <v>4182</v>
      </c>
      <c r="AJ257">
        <v>7356</v>
      </c>
      <c r="AK257">
        <v>7357</v>
      </c>
      <c r="AL257">
        <v>5225</v>
      </c>
      <c r="AM257">
        <v>6864</v>
      </c>
      <c r="AN257">
        <v>4825</v>
      </c>
      <c r="AO257">
        <v>1670</v>
      </c>
      <c r="AP257">
        <v>895</v>
      </c>
      <c r="AQ257">
        <v>4127</v>
      </c>
      <c r="AR257">
        <v>1167</v>
      </c>
      <c r="AS257">
        <v>4242</v>
      </c>
      <c r="AT257">
        <v>5772</v>
      </c>
      <c r="AU257">
        <v>8816</v>
      </c>
      <c r="AV257">
        <v>3387</v>
      </c>
      <c r="AW257">
        <v>4773</v>
      </c>
      <c r="AX257">
        <v>10985</v>
      </c>
      <c r="AY257">
        <v>7686</v>
      </c>
      <c r="AZ257">
        <v>1553</v>
      </c>
      <c r="BA257">
        <v>5508</v>
      </c>
      <c r="BB257">
        <v>3300</v>
      </c>
      <c r="BC257">
        <v>6982</v>
      </c>
      <c r="BD257">
        <v>3808</v>
      </c>
      <c r="BE257">
        <v>2083</v>
      </c>
      <c r="BF257">
        <v>3259</v>
      </c>
      <c r="BG257">
        <v>962</v>
      </c>
      <c r="BH257">
        <v>5829</v>
      </c>
      <c r="BI257">
        <v>5044</v>
      </c>
      <c r="BJ257">
        <v>9140</v>
      </c>
      <c r="BK257">
        <v>2730</v>
      </c>
      <c r="BL257">
        <v>3639</v>
      </c>
      <c r="BM257">
        <v>9400</v>
      </c>
      <c r="BN257">
        <v>8995</v>
      </c>
      <c r="BO257">
        <v>3056</v>
      </c>
      <c r="BP257">
        <v>5258</v>
      </c>
      <c r="BQ257">
        <v>4865</v>
      </c>
      <c r="BR257">
        <v>3166</v>
      </c>
      <c r="BS257">
        <v>3300</v>
      </c>
      <c r="BT257">
        <v>13290</v>
      </c>
      <c r="BU257">
        <v>3766</v>
      </c>
      <c r="BV257">
        <v>2837</v>
      </c>
      <c r="BW257">
        <v>5287</v>
      </c>
      <c r="BX257">
        <v>3640</v>
      </c>
      <c r="BY257">
        <v>2922</v>
      </c>
      <c r="BZ257">
        <v>4394</v>
      </c>
      <c r="CA257">
        <v>4900</v>
      </c>
      <c r="CB257">
        <v>5223</v>
      </c>
      <c r="CC257">
        <v>2347</v>
      </c>
    </row>
    <row r="258" spans="1:81" x14ac:dyDescent="0.25">
      <c r="A258">
        <v>597.41</v>
      </c>
      <c r="B258">
        <v>19989</v>
      </c>
      <c r="C258">
        <v>14214</v>
      </c>
      <c r="D258">
        <v>15710</v>
      </c>
      <c r="E258">
        <v>4598</v>
      </c>
      <c r="F258">
        <v>4492</v>
      </c>
      <c r="G258">
        <v>3356</v>
      </c>
      <c r="H258">
        <v>10506</v>
      </c>
      <c r="I258">
        <v>12509</v>
      </c>
      <c r="J258">
        <v>5762</v>
      </c>
      <c r="K258">
        <v>7677</v>
      </c>
      <c r="L258">
        <v>1330</v>
      </c>
      <c r="M258">
        <v>10774</v>
      </c>
      <c r="N258">
        <v>9717</v>
      </c>
      <c r="O258">
        <v>15811</v>
      </c>
      <c r="P258">
        <v>7164</v>
      </c>
      <c r="Q258">
        <v>2566</v>
      </c>
      <c r="R258">
        <v>6343</v>
      </c>
      <c r="S258">
        <v>11589</v>
      </c>
      <c r="T258">
        <v>7311</v>
      </c>
      <c r="U258">
        <v>5596</v>
      </c>
      <c r="V258">
        <v>9674</v>
      </c>
      <c r="W258">
        <v>5103</v>
      </c>
      <c r="X258">
        <v>9165</v>
      </c>
      <c r="Y258">
        <v>3485</v>
      </c>
      <c r="Z258">
        <v>5151</v>
      </c>
      <c r="AA258">
        <v>10344</v>
      </c>
      <c r="AB258">
        <v>6879</v>
      </c>
      <c r="AC258">
        <v>6271</v>
      </c>
      <c r="AD258">
        <v>8865</v>
      </c>
      <c r="AE258">
        <v>7804</v>
      </c>
      <c r="AF258">
        <v>8779</v>
      </c>
      <c r="AG258">
        <v>10219</v>
      </c>
      <c r="AH258">
        <v>3362</v>
      </c>
      <c r="AI258">
        <v>4124</v>
      </c>
      <c r="AJ258">
        <v>7402</v>
      </c>
      <c r="AK258">
        <v>7288</v>
      </c>
      <c r="AL258">
        <v>5219</v>
      </c>
      <c r="AM258">
        <v>7033</v>
      </c>
      <c r="AN258">
        <v>4859</v>
      </c>
      <c r="AO258">
        <v>1582</v>
      </c>
      <c r="AP258">
        <v>956</v>
      </c>
      <c r="AQ258">
        <v>4388</v>
      </c>
      <c r="AR258">
        <v>1234</v>
      </c>
      <c r="AS258">
        <v>3950</v>
      </c>
      <c r="AT258">
        <v>5774</v>
      </c>
      <c r="AU258">
        <v>8655</v>
      </c>
      <c r="AV258">
        <v>3256</v>
      </c>
      <c r="AW258">
        <v>4809</v>
      </c>
      <c r="AX258">
        <v>11559</v>
      </c>
      <c r="AY258">
        <v>7788</v>
      </c>
      <c r="AZ258">
        <v>1546</v>
      </c>
      <c r="BA258">
        <v>5322</v>
      </c>
      <c r="BB258">
        <v>3071</v>
      </c>
      <c r="BC258">
        <v>6847</v>
      </c>
      <c r="BD258">
        <v>3942</v>
      </c>
      <c r="BE258">
        <v>2199</v>
      </c>
      <c r="BF258">
        <v>3283</v>
      </c>
      <c r="BG258">
        <v>1127</v>
      </c>
      <c r="BH258">
        <v>5683</v>
      </c>
      <c r="BI258">
        <v>5046</v>
      </c>
      <c r="BJ258">
        <v>9010</v>
      </c>
      <c r="BK258">
        <v>2784</v>
      </c>
      <c r="BL258">
        <v>3558</v>
      </c>
      <c r="BM258">
        <v>9287</v>
      </c>
      <c r="BN258">
        <v>9151</v>
      </c>
      <c r="BO258">
        <v>3212</v>
      </c>
      <c r="BP258">
        <v>5175</v>
      </c>
      <c r="BQ258">
        <v>4885</v>
      </c>
      <c r="BR258">
        <v>3090</v>
      </c>
      <c r="BS258">
        <v>3585</v>
      </c>
      <c r="BT258">
        <v>13200</v>
      </c>
      <c r="BU258">
        <v>3870</v>
      </c>
      <c r="BV258">
        <v>2800</v>
      </c>
      <c r="BW258">
        <v>5204</v>
      </c>
      <c r="BX258">
        <v>3661</v>
      </c>
      <c r="BY258">
        <v>2848</v>
      </c>
      <c r="BZ258">
        <v>4315</v>
      </c>
      <c r="CA258">
        <v>4902</v>
      </c>
      <c r="CB258">
        <v>5145</v>
      </c>
      <c r="CC258">
        <v>2298</v>
      </c>
    </row>
    <row r="259" spans="1:81" x14ac:dyDescent="0.25">
      <c r="A259">
        <v>601.41999999999996</v>
      </c>
      <c r="B259">
        <v>17079</v>
      </c>
      <c r="C259">
        <v>10929</v>
      </c>
      <c r="D259">
        <v>12283</v>
      </c>
      <c r="E259">
        <v>2399</v>
      </c>
      <c r="F259">
        <v>3780</v>
      </c>
      <c r="G259">
        <v>1717</v>
      </c>
      <c r="H259">
        <v>9181</v>
      </c>
      <c r="I259">
        <v>9030</v>
      </c>
      <c r="J259">
        <v>4017</v>
      </c>
      <c r="K259">
        <v>5442</v>
      </c>
      <c r="L259">
        <v>926</v>
      </c>
      <c r="M259">
        <v>9797</v>
      </c>
      <c r="N259">
        <v>12962</v>
      </c>
      <c r="O259">
        <v>14679</v>
      </c>
      <c r="P259">
        <v>4334</v>
      </c>
      <c r="Q259">
        <v>2132</v>
      </c>
      <c r="R259">
        <v>4596</v>
      </c>
      <c r="S259">
        <v>10028</v>
      </c>
      <c r="T259">
        <v>5303</v>
      </c>
      <c r="U259">
        <v>4043</v>
      </c>
      <c r="V259">
        <v>7093</v>
      </c>
      <c r="W259">
        <v>2385</v>
      </c>
      <c r="X259">
        <v>6954</v>
      </c>
      <c r="Y259">
        <v>2463</v>
      </c>
      <c r="Z259">
        <v>3345</v>
      </c>
      <c r="AA259">
        <v>8103</v>
      </c>
      <c r="AB259">
        <v>6278</v>
      </c>
      <c r="AC259">
        <v>3956</v>
      </c>
      <c r="AD259">
        <v>8647</v>
      </c>
      <c r="AE259">
        <v>6740</v>
      </c>
      <c r="AF259">
        <v>6425</v>
      </c>
      <c r="AG259">
        <v>7557</v>
      </c>
      <c r="AH259">
        <v>1727</v>
      </c>
      <c r="AI259">
        <v>2778</v>
      </c>
      <c r="AJ259">
        <v>5258</v>
      </c>
      <c r="AK259">
        <v>5296</v>
      </c>
      <c r="AL259">
        <v>3921</v>
      </c>
      <c r="AM259">
        <v>4849</v>
      </c>
      <c r="AN259">
        <v>3243</v>
      </c>
      <c r="AO259">
        <v>861</v>
      </c>
      <c r="AP259">
        <v>315</v>
      </c>
      <c r="AQ259">
        <v>3026</v>
      </c>
      <c r="AR259">
        <v>478</v>
      </c>
      <c r="AS259">
        <v>2672</v>
      </c>
      <c r="AT259">
        <v>4239</v>
      </c>
      <c r="AU259">
        <v>7078</v>
      </c>
      <c r="AV259">
        <v>2138</v>
      </c>
      <c r="AW259">
        <v>2859</v>
      </c>
      <c r="AX259">
        <v>7771</v>
      </c>
      <c r="AY259">
        <v>5068</v>
      </c>
      <c r="AZ259">
        <v>696</v>
      </c>
      <c r="BA259">
        <v>3179</v>
      </c>
      <c r="BB259">
        <v>1876</v>
      </c>
      <c r="BC259">
        <v>4172</v>
      </c>
      <c r="BD259">
        <v>1771</v>
      </c>
      <c r="BE259">
        <v>705</v>
      </c>
      <c r="BF259">
        <v>1969</v>
      </c>
      <c r="BG259">
        <v>320</v>
      </c>
      <c r="BH259">
        <v>3248</v>
      </c>
      <c r="BI259">
        <v>3363</v>
      </c>
      <c r="BJ259">
        <v>8560</v>
      </c>
      <c r="BK259">
        <v>2354</v>
      </c>
      <c r="BL259">
        <v>1577</v>
      </c>
      <c r="BM259">
        <v>6818</v>
      </c>
      <c r="BN259">
        <v>7555</v>
      </c>
      <c r="BO259">
        <v>1992</v>
      </c>
      <c r="BP259">
        <v>3473</v>
      </c>
      <c r="BQ259">
        <v>3721</v>
      </c>
      <c r="BR259">
        <v>2127</v>
      </c>
      <c r="BS259">
        <v>2231</v>
      </c>
      <c r="BT259">
        <v>9094</v>
      </c>
      <c r="BU259">
        <v>2243</v>
      </c>
      <c r="BV259">
        <v>1795</v>
      </c>
      <c r="BW259">
        <v>3176</v>
      </c>
      <c r="BX259">
        <v>2498</v>
      </c>
      <c r="BY259">
        <v>2021</v>
      </c>
      <c r="BZ259">
        <v>2546</v>
      </c>
      <c r="CA259">
        <v>3550</v>
      </c>
      <c r="CB259">
        <v>3732</v>
      </c>
      <c r="CC259">
        <v>1504</v>
      </c>
    </row>
    <row r="260" spans="1:81" x14ac:dyDescent="0.25">
      <c r="A260">
        <v>605.41999999999996</v>
      </c>
      <c r="B260">
        <v>61217</v>
      </c>
      <c r="C260">
        <v>67819</v>
      </c>
      <c r="D260">
        <v>12159</v>
      </c>
      <c r="E260">
        <v>2669</v>
      </c>
      <c r="F260">
        <v>3863</v>
      </c>
      <c r="G260">
        <v>1787</v>
      </c>
      <c r="H260">
        <v>43352</v>
      </c>
      <c r="I260">
        <v>9418</v>
      </c>
      <c r="J260">
        <v>4210</v>
      </c>
      <c r="K260">
        <v>34915</v>
      </c>
      <c r="L260">
        <v>980</v>
      </c>
      <c r="M260">
        <v>26592</v>
      </c>
      <c r="N260">
        <v>41625</v>
      </c>
      <c r="O260">
        <v>89168</v>
      </c>
      <c r="P260">
        <v>5007</v>
      </c>
      <c r="Q260">
        <v>2075</v>
      </c>
      <c r="R260">
        <v>5223</v>
      </c>
      <c r="S260">
        <v>55226</v>
      </c>
      <c r="T260">
        <v>5659</v>
      </c>
      <c r="U260">
        <v>21199</v>
      </c>
      <c r="V260">
        <v>7258</v>
      </c>
      <c r="W260">
        <v>2014</v>
      </c>
      <c r="X260">
        <v>41837</v>
      </c>
      <c r="Y260">
        <v>3007</v>
      </c>
      <c r="Z260">
        <v>30129</v>
      </c>
      <c r="AA260">
        <v>26027</v>
      </c>
      <c r="AB260">
        <v>33976</v>
      </c>
      <c r="AC260">
        <v>6362</v>
      </c>
      <c r="AD260">
        <v>36879</v>
      </c>
      <c r="AE260">
        <v>6247</v>
      </c>
      <c r="AF260">
        <v>41514</v>
      </c>
      <c r="AG260">
        <v>36901</v>
      </c>
      <c r="AH260">
        <v>2221</v>
      </c>
      <c r="AI260">
        <v>3946</v>
      </c>
      <c r="AJ260">
        <v>6220</v>
      </c>
      <c r="AK260">
        <v>4708</v>
      </c>
      <c r="AL260">
        <v>24111</v>
      </c>
      <c r="AM260">
        <v>5069</v>
      </c>
      <c r="AN260">
        <v>5620</v>
      </c>
      <c r="AO260">
        <v>925</v>
      </c>
      <c r="AP260">
        <v>490</v>
      </c>
      <c r="AQ260">
        <v>3063</v>
      </c>
      <c r="AR260">
        <v>709</v>
      </c>
      <c r="AS260">
        <v>23717</v>
      </c>
      <c r="AT260">
        <v>4491</v>
      </c>
      <c r="AU260">
        <v>7524</v>
      </c>
      <c r="AV260">
        <v>2076</v>
      </c>
      <c r="AW260">
        <v>2948</v>
      </c>
      <c r="AX260">
        <v>7384</v>
      </c>
      <c r="AY260">
        <v>5734</v>
      </c>
      <c r="AZ260">
        <v>769</v>
      </c>
      <c r="BA260">
        <v>22858</v>
      </c>
      <c r="BB260">
        <v>2426</v>
      </c>
      <c r="BC260">
        <v>4653</v>
      </c>
      <c r="BD260">
        <v>5914</v>
      </c>
      <c r="BE260">
        <v>730</v>
      </c>
      <c r="BF260">
        <v>2381</v>
      </c>
      <c r="BG260">
        <v>458</v>
      </c>
      <c r="BH260">
        <v>3394</v>
      </c>
      <c r="BI260">
        <v>3473</v>
      </c>
      <c r="BJ260">
        <v>21109</v>
      </c>
      <c r="BK260">
        <v>8085</v>
      </c>
      <c r="BL260">
        <v>1694</v>
      </c>
      <c r="BM260">
        <v>6652</v>
      </c>
      <c r="BN260">
        <v>7244</v>
      </c>
      <c r="BO260">
        <v>1636</v>
      </c>
      <c r="BP260">
        <v>4650</v>
      </c>
      <c r="BQ260">
        <v>3549</v>
      </c>
      <c r="BR260">
        <v>2466</v>
      </c>
      <c r="BS260">
        <v>2539</v>
      </c>
      <c r="BT260">
        <v>43184</v>
      </c>
      <c r="BU260">
        <v>2795</v>
      </c>
      <c r="BV260">
        <v>14920</v>
      </c>
      <c r="BW260">
        <v>3129</v>
      </c>
      <c r="BX260">
        <v>18153</v>
      </c>
      <c r="BY260">
        <v>2302</v>
      </c>
      <c r="BZ260">
        <v>2666</v>
      </c>
      <c r="CA260">
        <v>3771</v>
      </c>
      <c r="CB260">
        <v>5066</v>
      </c>
      <c r="CC260">
        <v>12011</v>
      </c>
    </row>
    <row r="261" spans="1:81" x14ac:dyDescent="0.25">
      <c r="A261">
        <v>609.42999999999995</v>
      </c>
      <c r="B261">
        <v>73149</v>
      </c>
      <c r="C261">
        <v>55349</v>
      </c>
      <c r="D261">
        <v>12443</v>
      </c>
      <c r="E261">
        <v>2875</v>
      </c>
      <c r="F261">
        <v>4008</v>
      </c>
      <c r="G261">
        <v>1881</v>
      </c>
      <c r="H261">
        <v>41214</v>
      </c>
      <c r="I261">
        <v>9850</v>
      </c>
      <c r="J261">
        <v>4361</v>
      </c>
      <c r="K261">
        <v>31408</v>
      </c>
      <c r="L261">
        <v>987</v>
      </c>
      <c r="M261">
        <v>24800</v>
      </c>
      <c r="N261">
        <v>39193</v>
      </c>
      <c r="O261">
        <v>81610</v>
      </c>
      <c r="P261">
        <v>5380</v>
      </c>
      <c r="Q261">
        <v>2070</v>
      </c>
      <c r="R261">
        <v>6251</v>
      </c>
      <c r="S261">
        <v>51711</v>
      </c>
      <c r="T261">
        <v>5582</v>
      </c>
      <c r="U261">
        <v>24416</v>
      </c>
      <c r="V261">
        <v>7556</v>
      </c>
      <c r="W261">
        <v>1942</v>
      </c>
      <c r="X261">
        <v>31330</v>
      </c>
      <c r="Y261">
        <v>2844</v>
      </c>
      <c r="Z261">
        <v>25852</v>
      </c>
      <c r="AA261">
        <v>23152</v>
      </c>
      <c r="AB261">
        <v>30515</v>
      </c>
      <c r="AC261">
        <v>23015</v>
      </c>
      <c r="AD261">
        <v>34457</v>
      </c>
      <c r="AE261">
        <v>5867</v>
      </c>
      <c r="AF261">
        <v>35451</v>
      </c>
      <c r="AG261">
        <v>34331</v>
      </c>
      <c r="AH261">
        <v>2091</v>
      </c>
      <c r="AI261">
        <v>4439</v>
      </c>
      <c r="AJ261">
        <v>6585</v>
      </c>
      <c r="AK261">
        <v>4585</v>
      </c>
      <c r="AL261">
        <v>21122</v>
      </c>
      <c r="AM261">
        <v>4990</v>
      </c>
      <c r="AN261">
        <v>12966</v>
      </c>
      <c r="AO261">
        <v>1056</v>
      </c>
      <c r="AP261">
        <v>489</v>
      </c>
      <c r="AQ261">
        <v>3321</v>
      </c>
      <c r="AR261">
        <v>745</v>
      </c>
      <c r="AS261">
        <v>16666</v>
      </c>
      <c r="AT261">
        <v>4482</v>
      </c>
      <c r="AU261">
        <v>7388</v>
      </c>
      <c r="AV261">
        <v>2094</v>
      </c>
      <c r="AW261">
        <v>3207</v>
      </c>
      <c r="AX261">
        <v>8063</v>
      </c>
      <c r="AY261">
        <v>6074</v>
      </c>
      <c r="AZ261">
        <v>724</v>
      </c>
      <c r="BA261">
        <v>22633</v>
      </c>
      <c r="BB261">
        <v>2900</v>
      </c>
      <c r="BC261">
        <v>4972</v>
      </c>
      <c r="BD261">
        <v>4278</v>
      </c>
      <c r="BE261">
        <v>973</v>
      </c>
      <c r="BF261">
        <v>2497</v>
      </c>
      <c r="BG261">
        <v>481</v>
      </c>
      <c r="BH261">
        <v>4107</v>
      </c>
      <c r="BI261">
        <v>3776</v>
      </c>
      <c r="BJ261">
        <v>21001</v>
      </c>
      <c r="BK261">
        <v>8194</v>
      </c>
      <c r="BL261">
        <v>1723</v>
      </c>
      <c r="BM261">
        <v>6874</v>
      </c>
      <c r="BN261">
        <v>7229</v>
      </c>
      <c r="BO261">
        <v>1745</v>
      </c>
      <c r="BP261">
        <v>6646</v>
      </c>
      <c r="BQ261">
        <v>3722</v>
      </c>
      <c r="BR261">
        <v>2520</v>
      </c>
      <c r="BS261">
        <v>4337</v>
      </c>
      <c r="BT261">
        <v>41964</v>
      </c>
      <c r="BU261">
        <v>11894</v>
      </c>
      <c r="BV261">
        <v>13205</v>
      </c>
      <c r="BW261">
        <v>3570</v>
      </c>
      <c r="BX261">
        <v>17497</v>
      </c>
      <c r="BY261">
        <v>2441</v>
      </c>
      <c r="BZ261">
        <v>2732</v>
      </c>
      <c r="CA261">
        <v>3823</v>
      </c>
      <c r="CB261">
        <v>8689</v>
      </c>
      <c r="CC261">
        <v>11626</v>
      </c>
    </row>
    <row r="262" spans="1:81" x14ac:dyDescent="0.25">
      <c r="A262">
        <v>613.42999999999995</v>
      </c>
      <c r="B262">
        <v>63275</v>
      </c>
      <c r="C262">
        <v>41088</v>
      </c>
      <c r="D262">
        <v>12610</v>
      </c>
      <c r="E262">
        <v>3183</v>
      </c>
      <c r="F262">
        <v>3918</v>
      </c>
      <c r="G262">
        <v>1982</v>
      </c>
      <c r="H262">
        <v>36910</v>
      </c>
      <c r="I262">
        <v>9959</v>
      </c>
      <c r="J262">
        <v>4425</v>
      </c>
      <c r="K262">
        <v>23919</v>
      </c>
      <c r="L262">
        <v>1104</v>
      </c>
      <c r="M262">
        <v>21497</v>
      </c>
      <c r="N262">
        <v>35725</v>
      </c>
      <c r="O262">
        <v>73436</v>
      </c>
      <c r="P262">
        <v>5200</v>
      </c>
      <c r="Q262">
        <v>2092</v>
      </c>
      <c r="R262">
        <v>7020</v>
      </c>
      <c r="S262">
        <v>45876</v>
      </c>
      <c r="T262">
        <v>5775</v>
      </c>
      <c r="U262">
        <v>20492</v>
      </c>
      <c r="V262">
        <v>7722</v>
      </c>
      <c r="W262">
        <v>2168</v>
      </c>
      <c r="X262">
        <v>23633</v>
      </c>
      <c r="Y262">
        <v>2836</v>
      </c>
      <c r="Z262">
        <v>19396</v>
      </c>
      <c r="AA262">
        <v>19425</v>
      </c>
      <c r="AB262">
        <v>23436</v>
      </c>
      <c r="AC262">
        <v>27892</v>
      </c>
      <c r="AD262">
        <v>31466</v>
      </c>
      <c r="AE262">
        <v>5628</v>
      </c>
      <c r="AF262">
        <v>28193</v>
      </c>
      <c r="AG262">
        <v>28364</v>
      </c>
      <c r="AH262">
        <v>2226</v>
      </c>
      <c r="AI262">
        <v>4878</v>
      </c>
      <c r="AJ262">
        <v>6605</v>
      </c>
      <c r="AK262">
        <v>4847</v>
      </c>
      <c r="AL262">
        <v>17115</v>
      </c>
      <c r="AM262">
        <v>5397</v>
      </c>
      <c r="AN262">
        <v>20458</v>
      </c>
      <c r="AO262">
        <v>1045</v>
      </c>
      <c r="AP262">
        <v>543</v>
      </c>
      <c r="AQ262">
        <v>3341</v>
      </c>
      <c r="AR262">
        <v>754</v>
      </c>
      <c r="AS262">
        <v>11709</v>
      </c>
      <c r="AT262">
        <v>4391</v>
      </c>
      <c r="AU262">
        <v>7346</v>
      </c>
      <c r="AV262">
        <v>2282</v>
      </c>
      <c r="AW262">
        <v>3530</v>
      </c>
      <c r="AX262">
        <v>8122</v>
      </c>
      <c r="AY262">
        <v>6202</v>
      </c>
      <c r="AZ262">
        <v>734</v>
      </c>
      <c r="BA262">
        <v>22186</v>
      </c>
      <c r="BB262">
        <v>3029</v>
      </c>
      <c r="BC262">
        <v>5094</v>
      </c>
      <c r="BD262">
        <v>3315</v>
      </c>
      <c r="BE262">
        <v>990</v>
      </c>
      <c r="BF262">
        <v>2708</v>
      </c>
      <c r="BG262">
        <v>491</v>
      </c>
      <c r="BH262">
        <v>4636</v>
      </c>
      <c r="BI262">
        <v>3916</v>
      </c>
      <c r="BJ262">
        <v>20771</v>
      </c>
      <c r="BK262">
        <v>7759</v>
      </c>
      <c r="BL262">
        <v>1706</v>
      </c>
      <c r="BM262">
        <v>6740</v>
      </c>
      <c r="BN262">
        <v>7247</v>
      </c>
      <c r="BO262">
        <v>1622</v>
      </c>
      <c r="BP262">
        <v>7609</v>
      </c>
      <c r="BQ262">
        <v>3735</v>
      </c>
      <c r="BR262">
        <v>2599</v>
      </c>
      <c r="BS262">
        <v>6581</v>
      </c>
      <c r="BT262">
        <v>39893</v>
      </c>
      <c r="BU262">
        <v>15446</v>
      </c>
      <c r="BV262">
        <v>10476</v>
      </c>
      <c r="BW262">
        <v>3579</v>
      </c>
      <c r="BX262">
        <v>16862</v>
      </c>
      <c r="BY262">
        <v>2535</v>
      </c>
      <c r="BZ262">
        <v>2865</v>
      </c>
      <c r="CA262">
        <v>3957</v>
      </c>
      <c r="CB262">
        <v>11856</v>
      </c>
      <c r="CC262">
        <v>11234</v>
      </c>
    </row>
    <row r="263" spans="1:81" x14ac:dyDescent="0.25">
      <c r="A263">
        <v>617.45000000000005</v>
      </c>
      <c r="B263">
        <v>52156</v>
      </c>
      <c r="C263">
        <v>31931</v>
      </c>
      <c r="D263">
        <v>12695</v>
      </c>
      <c r="E263">
        <v>3233</v>
      </c>
      <c r="F263">
        <v>3955</v>
      </c>
      <c r="G263">
        <v>1997</v>
      </c>
      <c r="H263">
        <v>30288</v>
      </c>
      <c r="I263">
        <v>10070</v>
      </c>
      <c r="J263">
        <v>4646</v>
      </c>
      <c r="K263">
        <v>19060</v>
      </c>
      <c r="L263">
        <v>1028</v>
      </c>
      <c r="M263">
        <v>18152</v>
      </c>
      <c r="N263">
        <v>30296</v>
      </c>
      <c r="O263">
        <v>63630</v>
      </c>
      <c r="P263">
        <v>4942</v>
      </c>
      <c r="Q263">
        <v>2027</v>
      </c>
      <c r="R263">
        <v>6946</v>
      </c>
      <c r="S263">
        <v>37588</v>
      </c>
      <c r="T263">
        <v>5759</v>
      </c>
      <c r="U263">
        <v>17052</v>
      </c>
      <c r="V263">
        <v>7688</v>
      </c>
      <c r="W263">
        <v>2316</v>
      </c>
      <c r="X263">
        <v>18665</v>
      </c>
      <c r="Y263">
        <v>2966</v>
      </c>
      <c r="Z263">
        <v>14671</v>
      </c>
      <c r="AA263">
        <v>16773</v>
      </c>
      <c r="AB263">
        <v>17684</v>
      </c>
      <c r="AC263">
        <v>21985</v>
      </c>
      <c r="AD263">
        <v>26402</v>
      </c>
      <c r="AE263">
        <v>5355</v>
      </c>
      <c r="AF263">
        <v>23523</v>
      </c>
      <c r="AG263">
        <v>23151</v>
      </c>
      <c r="AH263">
        <v>2300</v>
      </c>
      <c r="AI263">
        <v>4923</v>
      </c>
      <c r="AJ263">
        <v>6621</v>
      </c>
      <c r="AK263">
        <v>5200</v>
      </c>
      <c r="AL263">
        <v>14264</v>
      </c>
      <c r="AM263">
        <v>5513</v>
      </c>
      <c r="AN263">
        <v>17333</v>
      </c>
      <c r="AO263">
        <v>1017</v>
      </c>
      <c r="AP263">
        <v>490</v>
      </c>
      <c r="AQ263">
        <v>3332</v>
      </c>
      <c r="AR263">
        <v>648</v>
      </c>
      <c r="AS263">
        <v>8851</v>
      </c>
      <c r="AT263">
        <v>4190</v>
      </c>
      <c r="AU263">
        <v>7444</v>
      </c>
      <c r="AV263">
        <v>2243</v>
      </c>
      <c r="AW263">
        <v>3619</v>
      </c>
      <c r="AX263">
        <v>8238</v>
      </c>
      <c r="AY263">
        <v>6215</v>
      </c>
      <c r="AZ263">
        <v>793</v>
      </c>
      <c r="BA263">
        <v>21584</v>
      </c>
      <c r="BB263">
        <v>3178</v>
      </c>
      <c r="BC263">
        <v>5302</v>
      </c>
      <c r="BD263">
        <v>2830</v>
      </c>
      <c r="BE263">
        <v>948</v>
      </c>
      <c r="BF263">
        <v>2647</v>
      </c>
      <c r="BG263">
        <v>597</v>
      </c>
      <c r="BH263">
        <v>4924</v>
      </c>
      <c r="BI263">
        <v>3975</v>
      </c>
      <c r="BJ263">
        <v>20515</v>
      </c>
      <c r="BK263">
        <v>7474</v>
      </c>
      <c r="BL263">
        <v>1823</v>
      </c>
      <c r="BM263">
        <v>6852</v>
      </c>
      <c r="BN263">
        <v>7417</v>
      </c>
      <c r="BO263">
        <v>1641</v>
      </c>
      <c r="BP263">
        <v>7887</v>
      </c>
      <c r="BQ263">
        <v>3715</v>
      </c>
      <c r="BR263">
        <v>2652</v>
      </c>
      <c r="BS263">
        <v>15794</v>
      </c>
      <c r="BT263">
        <v>36665</v>
      </c>
      <c r="BU263">
        <v>12883</v>
      </c>
      <c r="BV263">
        <v>8650</v>
      </c>
      <c r="BW263">
        <v>3640</v>
      </c>
      <c r="BX263">
        <v>16182</v>
      </c>
      <c r="BY263">
        <v>2626</v>
      </c>
      <c r="BZ263">
        <v>2954</v>
      </c>
      <c r="CA263">
        <v>4082</v>
      </c>
      <c r="CB263">
        <v>12386</v>
      </c>
      <c r="CC263">
        <v>10487</v>
      </c>
    </row>
    <row r="264" spans="1:81" x14ac:dyDescent="0.25">
      <c r="A264">
        <v>621.45000000000005</v>
      </c>
      <c r="B264">
        <v>44652</v>
      </c>
      <c r="C264">
        <v>26666</v>
      </c>
      <c r="D264">
        <v>12913</v>
      </c>
      <c r="E264">
        <v>3372</v>
      </c>
      <c r="F264">
        <v>4023</v>
      </c>
      <c r="G264">
        <v>2038</v>
      </c>
      <c r="H264">
        <v>24723</v>
      </c>
      <c r="I264">
        <v>10218</v>
      </c>
      <c r="J264">
        <v>4827</v>
      </c>
      <c r="K264">
        <v>16148</v>
      </c>
      <c r="L264">
        <v>1057</v>
      </c>
      <c r="M264">
        <v>16041</v>
      </c>
      <c r="N264">
        <v>24886</v>
      </c>
      <c r="O264">
        <v>53108</v>
      </c>
      <c r="P264">
        <v>4955</v>
      </c>
      <c r="Q264">
        <v>2123</v>
      </c>
      <c r="R264">
        <v>6672</v>
      </c>
      <c r="S264">
        <v>30290</v>
      </c>
      <c r="T264">
        <v>6009</v>
      </c>
      <c r="U264">
        <v>15010</v>
      </c>
      <c r="V264">
        <v>7825</v>
      </c>
      <c r="W264">
        <v>2443</v>
      </c>
      <c r="X264">
        <v>16030</v>
      </c>
      <c r="Y264">
        <v>2975</v>
      </c>
      <c r="Z264">
        <v>11764</v>
      </c>
      <c r="AA264">
        <v>14786</v>
      </c>
      <c r="AB264">
        <v>14170</v>
      </c>
      <c r="AC264">
        <v>17366</v>
      </c>
      <c r="AD264">
        <v>21744</v>
      </c>
      <c r="AE264">
        <v>5225</v>
      </c>
      <c r="AF264">
        <v>20724</v>
      </c>
      <c r="AG264">
        <v>19171</v>
      </c>
      <c r="AH264">
        <v>2557</v>
      </c>
      <c r="AI264">
        <v>5156</v>
      </c>
      <c r="AJ264">
        <v>6683</v>
      </c>
      <c r="AK264">
        <v>5343</v>
      </c>
      <c r="AL264">
        <v>12179</v>
      </c>
      <c r="AM264">
        <v>5460</v>
      </c>
      <c r="AN264">
        <v>15037</v>
      </c>
      <c r="AO264">
        <v>1206</v>
      </c>
      <c r="AP264">
        <v>668</v>
      </c>
      <c r="AQ264">
        <v>3341</v>
      </c>
      <c r="AR264">
        <v>772</v>
      </c>
      <c r="AS264">
        <v>7167</v>
      </c>
      <c r="AT264">
        <v>4352</v>
      </c>
      <c r="AU264">
        <v>7554</v>
      </c>
      <c r="AV264">
        <v>2238</v>
      </c>
      <c r="AW264">
        <v>3751</v>
      </c>
      <c r="AX264">
        <v>8373</v>
      </c>
      <c r="AY264">
        <v>6485</v>
      </c>
      <c r="AZ264">
        <v>801</v>
      </c>
      <c r="BA264">
        <v>21288</v>
      </c>
      <c r="BB264">
        <v>3008</v>
      </c>
      <c r="BC264">
        <v>5216</v>
      </c>
      <c r="BD264">
        <v>2410</v>
      </c>
      <c r="BE264">
        <v>1033</v>
      </c>
      <c r="BF264">
        <v>2672</v>
      </c>
      <c r="BG264">
        <v>572</v>
      </c>
      <c r="BH264">
        <v>4659</v>
      </c>
      <c r="BI264">
        <v>4144</v>
      </c>
      <c r="BJ264">
        <v>20322</v>
      </c>
      <c r="BK264">
        <v>6993</v>
      </c>
      <c r="BL264">
        <v>1850</v>
      </c>
      <c r="BM264">
        <v>6957</v>
      </c>
      <c r="BN264">
        <v>7283</v>
      </c>
      <c r="BO264">
        <v>1623</v>
      </c>
      <c r="BP264">
        <v>7816</v>
      </c>
      <c r="BQ264">
        <v>3852</v>
      </c>
      <c r="BR264">
        <v>2740</v>
      </c>
      <c r="BS264">
        <v>15056</v>
      </c>
      <c r="BT264">
        <v>32345</v>
      </c>
      <c r="BU264">
        <v>10728</v>
      </c>
      <c r="BV264">
        <v>7590</v>
      </c>
      <c r="BW264">
        <v>3612</v>
      </c>
      <c r="BX264">
        <v>15284</v>
      </c>
      <c r="BY264">
        <v>2562</v>
      </c>
      <c r="BZ264">
        <v>2894</v>
      </c>
      <c r="CA264">
        <v>4138</v>
      </c>
      <c r="CB264">
        <v>12104</v>
      </c>
      <c r="CC264">
        <v>10079</v>
      </c>
    </row>
    <row r="265" spans="1:81" x14ac:dyDescent="0.25">
      <c r="A265">
        <v>625.46</v>
      </c>
      <c r="B265">
        <v>39210</v>
      </c>
      <c r="C265">
        <v>22445</v>
      </c>
      <c r="D265">
        <v>12776</v>
      </c>
      <c r="E265">
        <v>3331</v>
      </c>
      <c r="F265">
        <v>4175</v>
      </c>
      <c r="G265">
        <v>2229</v>
      </c>
      <c r="H265">
        <v>20442</v>
      </c>
      <c r="I265">
        <v>10365</v>
      </c>
      <c r="J265">
        <v>4879</v>
      </c>
      <c r="K265">
        <v>14070</v>
      </c>
      <c r="L265">
        <v>1209</v>
      </c>
      <c r="M265">
        <v>14691</v>
      </c>
      <c r="N265">
        <v>20867</v>
      </c>
      <c r="O265">
        <v>41592</v>
      </c>
      <c r="P265">
        <v>4912</v>
      </c>
      <c r="Q265">
        <v>2103</v>
      </c>
      <c r="R265">
        <v>6851</v>
      </c>
      <c r="S265">
        <v>25486</v>
      </c>
      <c r="T265">
        <v>6285</v>
      </c>
      <c r="U265">
        <v>14114</v>
      </c>
      <c r="V265">
        <v>7697</v>
      </c>
      <c r="W265">
        <v>2747</v>
      </c>
      <c r="X265">
        <v>14098</v>
      </c>
      <c r="Y265">
        <v>3110</v>
      </c>
      <c r="Z265">
        <v>10167</v>
      </c>
      <c r="AA265">
        <v>13594</v>
      </c>
      <c r="AB265">
        <v>12071</v>
      </c>
      <c r="AC265">
        <v>15594</v>
      </c>
      <c r="AD265">
        <v>18281</v>
      </c>
      <c r="AE265">
        <v>5369</v>
      </c>
      <c r="AF265">
        <v>19040</v>
      </c>
      <c r="AG265">
        <v>16694</v>
      </c>
      <c r="AH265">
        <v>2409</v>
      </c>
      <c r="AI265">
        <v>5566</v>
      </c>
      <c r="AJ265">
        <v>6944</v>
      </c>
      <c r="AK265">
        <v>5371</v>
      </c>
      <c r="AL265">
        <v>10770</v>
      </c>
      <c r="AM265">
        <v>5631</v>
      </c>
      <c r="AN265">
        <v>14065</v>
      </c>
      <c r="AO265">
        <v>1147</v>
      </c>
      <c r="AP265">
        <v>667</v>
      </c>
      <c r="AQ265">
        <v>3680</v>
      </c>
      <c r="AR265">
        <v>796</v>
      </c>
      <c r="AS265">
        <v>6146</v>
      </c>
      <c r="AT265">
        <v>4365</v>
      </c>
      <c r="AU265">
        <v>7533</v>
      </c>
      <c r="AV265">
        <v>2240</v>
      </c>
      <c r="AW265">
        <v>3921</v>
      </c>
      <c r="AX265">
        <v>8021</v>
      </c>
      <c r="AY265">
        <v>6675</v>
      </c>
      <c r="AZ265">
        <v>843</v>
      </c>
      <c r="BA265">
        <v>20434</v>
      </c>
      <c r="BB265">
        <v>3122</v>
      </c>
      <c r="BC265">
        <v>5615</v>
      </c>
      <c r="BD265">
        <v>2370</v>
      </c>
      <c r="BE265">
        <v>1131</v>
      </c>
      <c r="BF265">
        <v>2835</v>
      </c>
      <c r="BG265">
        <v>603</v>
      </c>
      <c r="BH265">
        <v>4687</v>
      </c>
      <c r="BI265">
        <v>4154</v>
      </c>
      <c r="BJ265">
        <v>20094</v>
      </c>
      <c r="BK265">
        <v>6612</v>
      </c>
      <c r="BL265">
        <v>1883</v>
      </c>
      <c r="BM265">
        <v>7148</v>
      </c>
      <c r="BN265">
        <v>7492</v>
      </c>
      <c r="BO265">
        <v>1521</v>
      </c>
      <c r="BP265">
        <v>7468</v>
      </c>
      <c r="BQ265">
        <v>3904</v>
      </c>
      <c r="BR265">
        <v>2851</v>
      </c>
      <c r="BS265">
        <v>12568</v>
      </c>
      <c r="BT265">
        <v>29710</v>
      </c>
      <c r="BU265">
        <v>9019</v>
      </c>
      <c r="BV265">
        <v>6602</v>
      </c>
      <c r="BW265">
        <v>3815</v>
      </c>
      <c r="BX265">
        <v>14531</v>
      </c>
      <c r="BY265">
        <v>2617</v>
      </c>
      <c r="BZ265">
        <v>2971</v>
      </c>
      <c r="CA265">
        <v>4179</v>
      </c>
      <c r="CB265">
        <v>11067</v>
      </c>
      <c r="CC265">
        <v>9677</v>
      </c>
    </row>
    <row r="266" spans="1:81" x14ac:dyDescent="0.25">
      <c r="A266">
        <v>629.46</v>
      </c>
      <c r="B266">
        <v>35331</v>
      </c>
      <c r="C266">
        <v>19625</v>
      </c>
      <c r="D266">
        <v>13428</v>
      </c>
      <c r="E266">
        <v>3495</v>
      </c>
      <c r="F266">
        <v>4124</v>
      </c>
      <c r="G266">
        <v>2328</v>
      </c>
      <c r="H266">
        <v>17631</v>
      </c>
      <c r="I266">
        <v>10576</v>
      </c>
      <c r="J266">
        <v>5178</v>
      </c>
      <c r="K266">
        <v>12363</v>
      </c>
      <c r="L266">
        <v>1161</v>
      </c>
      <c r="M266">
        <v>14468</v>
      </c>
      <c r="N266">
        <v>18465</v>
      </c>
      <c r="O266">
        <v>32992</v>
      </c>
      <c r="P266">
        <v>5108</v>
      </c>
      <c r="Q266">
        <v>2153</v>
      </c>
      <c r="R266">
        <v>7453</v>
      </c>
      <c r="S266">
        <v>22680</v>
      </c>
      <c r="T266">
        <v>6130</v>
      </c>
      <c r="U266">
        <v>14972</v>
      </c>
      <c r="V266">
        <v>7881</v>
      </c>
      <c r="W266">
        <v>2664</v>
      </c>
      <c r="X266">
        <v>12822</v>
      </c>
      <c r="Y266">
        <v>3030</v>
      </c>
      <c r="Z266">
        <v>9626</v>
      </c>
      <c r="AA266">
        <v>13096</v>
      </c>
      <c r="AB266">
        <v>10417</v>
      </c>
      <c r="AC266">
        <v>13529</v>
      </c>
      <c r="AD266">
        <v>16050</v>
      </c>
      <c r="AE266">
        <v>5473</v>
      </c>
      <c r="AF266">
        <v>17688</v>
      </c>
      <c r="AG266">
        <v>15215</v>
      </c>
      <c r="AH266">
        <v>2604</v>
      </c>
      <c r="AI266">
        <v>5506</v>
      </c>
      <c r="AJ266">
        <v>7080</v>
      </c>
      <c r="AK266">
        <v>5382</v>
      </c>
      <c r="AL266">
        <v>9879</v>
      </c>
      <c r="AM266">
        <v>5735</v>
      </c>
      <c r="AN266">
        <v>13490</v>
      </c>
      <c r="AO266">
        <v>1206</v>
      </c>
      <c r="AP266">
        <v>568</v>
      </c>
      <c r="AQ266">
        <v>3919</v>
      </c>
      <c r="AR266">
        <v>853</v>
      </c>
      <c r="AS266">
        <v>5933</v>
      </c>
      <c r="AT266">
        <v>4475</v>
      </c>
      <c r="AU266">
        <v>7823</v>
      </c>
      <c r="AV266">
        <v>2237</v>
      </c>
      <c r="AW266">
        <v>4064</v>
      </c>
      <c r="AX266">
        <v>8108</v>
      </c>
      <c r="AY266">
        <v>7104</v>
      </c>
      <c r="AZ266">
        <v>892</v>
      </c>
      <c r="BA266">
        <v>19799</v>
      </c>
      <c r="BB266">
        <v>3106</v>
      </c>
      <c r="BC266">
        <v>5695</v>
      </c>
      <c r="BD266">
        <v>2192</v>
      </c>
      <c r="BE266">
        <v>1060</v>
      </c>
      <c r="BF266">
        <v>2856</v>
      </c>
      <c r="BG266">
        <v>702</v>
      </c>
      <c r="BH266">
        <v>4345</v>
      </c>
      <c r="BI266">
        <v>4279</v>
      </c>
      <c r="BJ266">
        <v>19983</v>
      </c>
      <c r="BK266">
        <v>6379</v>
      </c>
      <c r="BL266">
        <v>1996</v>
      </c>
      <c r="BM266">
        <v>7274</v>
      </c>
      <c r="BN266">
        <v>7629</v>
      </c>
      <c r="BO266">
        <v>1606</v>
      </c>
      <c r="BP266">
        <v>7131</v>
      </c>
      <c r="BQ266">
        <v>3909</v>
      </c>
      <c r="BR266">
        <v>3025</v>
      </c>
      <c r="BS266">
        <v>10383</v>
      </c>
      <c r="BT266">
        <v>29650</v>
      </c>
      <c r="BU266">
        <v>8308</v>
      </c>
      <c r="BV266">
        <v>5784</v>
      </c>
      <c r="BW266">
        <v>3850</v>
      </c>
      <c r="BX266">
        <v>13767</v>
      </c>
      <c r="BY266">
        <v>2411</v>
      </c>
      <c r="BZ266">
        <v>3093</v>
      </c>
      <c r="CA266">
        <v>4178</v>
      </c>
      <c r="CB266">
        <v>10240</v>
      </c>
      <c r="CC266">
        <v>9007</v>
      </c>
    </row>
    <row r="267" spans="1:81" x14ac:dyDescent="0.25">
      <c r="A267">
        <v>633.47</v>
      </c>
      <c r="B267">
        <v>32459</v>
      </c>
      <c r="C267">
        <v>17258</v>
      </c>
      <c r="D267">
        <v>13626</v>
      </c>
      <c r="E267">
        <v>3630</v>
      </c>
      <c r="F267">
        <v>4059</v>
      </c>
      <c r="G267">
        <v>2523</v>
      </c>
      <c r="H267">
        <v>15582</v>
      </c>
      <c r="I267">
        <v>10614</v>
      </c>
      <c r="J267">
        <v>5209</v>
      </c>
      <c r="K267">
        <v>11284</v>
      </c>
      <c r="L267">
        <v>1155</v>
      </c>
      <c r="M267">
        <v>15136</v>
      </c>
      <c r="N267">
        <v>16507</v>
      </c>
      <c r="O267">
        <v>25867</v>
      </c>
      <c r="P267">
        <v>5253</v>
      </c>
      <c r="Q267">
        <v>2238</v>
      </c>
      <c r="R267">
        <v>7884</v>
      </c>
      <c r="S267">
        <v>20096</v>
      </c>
      <c r="T267">
        <v>6250</v>
      </c>
      <c r="U267">
        <v>16553</v>
      </c>
      <c r="V267">
        <v>8184</v>
      </c>
      <c r="W267">
        <v>2816</v>
      </c>
      <c r="X267">
        <v>12097</v>
      </c>
      <c r="Y267">
        <v>3054</v>
      </c>
      <c r="Z267">
        <v>9539</v>
      </c>
      <c r="AA267">
        <v>12414</v>
      </c>
      <c r="AB267">
        <v>9606</v>
      </c>
      <c r="AC267">
        <v>11966</v>
      </c>
      <c r="AD267">
        <v>14553</v>
      </c>
      <c r="AE267">
        <v>5675</v>
      </c>
      <c r="AF267">
        <v>16818</v>
      </c>
      <c r="AG267">
        <v>14036</v>
      </c>
      <c r="AH267">
        <v>2699</v>
      </c>
      <c r="AI267">
        <v>5602</v>
      </c>
      <c r="AJ267">
        <v>7082</v>
      </c>
      <c r="AK267">
        <v>4998</v>
      </c>
      <c r="AL267">
        <v>9023</v>
      </c>
      <c r="AM267">
        <v>5730</v>
      </c>
      <c r="AN267">
        <v>11850</v>
      </c>
      <c r="AO267">
        <v>1260</v>
      </c>
      <c r="AP267">
        <v>769</v>
      </c>
      <c r="AQ267">
        <v>3907</v>
      </c>
      <c r="AR267">
        <v>809</v>
      </c>
      <c r="AS267">
        <v>5366</v>
      </c>
      <c r="AT267">
        <v>4385</v>
      </c>
      <c r="AU267">
        <v>7898</v>
      </c>
      <c r="AV267">
        <v>2376</v>
      </c>
      <c r="AW267">
        <v>4046</v>
      </c>
      <c r="AX267">
        <v>8090</v>
      </c>
      <c r="AY267">
        <v>7265</v>
      </c>
      <c r="AZ267">
        <v>855</v>
      </c>
      <c r="BA267">
        <v>19847</v>
      </c>
      <c r="BB267">
        <v>3146</v>
      </c>
      <c r="BC267">
        <v>5702</v>
      </c>
      <c r="BD267">
        <v>2336</v>
      </c>
      <c r="BE267">
        <v>1249</v>
      </c>
      <c r="BF267">
        <v>2906</v>
      </c>
      <c r="BG267">
        <v>765</v>
      </c>
      <c r="BH267">
        <v>4484</v>
      </c>
      <c r="BI267">
        <v>4251</v>
      </c>
      <c r="BJ267">
        <v>19708</v>
      </c>
      <c r="BK267">
        <v>5998</v>
      </c>
      <c r="BL267">
        <v>2196</v>
      </c>
      <c r="BM267">
        <v>7293</v>
      </c>
      <c r="BN267">
        <v>7815</v>
      </c>
      <c r="BO267">
        <v>1466</v>
      </c>
      <c r="BP267">
        <v>6402</v>
      </c>
      <c r="BQ267">
        <v>3865</v>
      </c>
      <c r="BR267">
        <v>2912</v>
      </c>
      <c r="BS267">
        <v>8677</v>
      </c>
      <c r="BT267">
        <v>29571</v>
      </c>
      <c r="BU267">
        <v>7614</v>
      </c>
      <c r="BV267">
        <v>5084</v>
      </c>
      <c r="BW267">
        <v>3711</v>
      </c>
      <c r="BX267">
        <v>12778</v>
      </c>
      <c r="BY267">
        <v>2379</v>
      </c>
      <c r="BZ267">
        <v>3072</v>
      </c>
      <c r="CA267">
        <v>4331</v>
      </c>
      <c r="CB267">
        <v>9473</v>
      </c>
      <c r="CC267">
        <v>8365</v>
      </c>
    </row>
    <row r="268" spans="1:81" x14ac:dyDescent="0.25">
      <c r="A268">
        <v>637.47</v>
      </c>
      <c r="B268">
        <v>30969</v>
      </c>
      <c r="C268">
        <v>16555</v>
      </c>
      <c r="D268">
        <v>13941</v>
      </c>
      <c r="E268">
        <v>3630</v>
      </c>
      <c r="F268">
        <v>3986</v>
      </c>
      <c r="G268">
        <v>2487</v>
      </c>
      <c r="H268">
        <v>14306</v>
      </c>
      <c r="I268">
        <v>10805</v>
      </c>
      <c r="J268">
        <v>5267</v>
      </c>
      <c r="K268">
        <v>10663</v>
      </c>
      <c r="L268">
        <v>1166</v>
      </c>
      <c r="M268">
        <v>15549</v>
      </c>
      <c r="N268">
        <v>16038</v>
      </c>
      <c r="O268">
        <v>20857</v>
      </c>
      <c r="P268">
        <v>5291</v>
      </c>
      <c r="Q268">
        <v>2160</v>
      </c>
      <c r="R268">
        <v>7494</v>
      </c>
      <c r="S268">
        <v>19081</v>
      </c>
      <c r="T268">
        <v>6203</v>
      </c>
      <c r="U268">
        <v>18261</v>
      </c>
      <c r="V268">
        <v>8194</v>
      </c>
      <c r="W268">
        <v>3103</v>
      </c>
      <c r="X268">
        <v>11259</v>
      </c>
      <c r="Y268">
        <v>3120</v>
      </c>
      <c r="Z268">
        <v>11591</v>
      </c>
      <c r="AA268">
        <v>12016</v>
      </c>
      <c r="AB268">
        <v>9105</v>
      </c>
      <c r="AC268">
        <v>11529</v>
      </c>
      <c r="AD268">
        <v>13499</v>
      </c>
      <c r="AE268">
        <v>5518</v>
      </c>
      <c r="AF268">
        <v>16044</v>
      </c>
      <c r="AG268">
        <v>13483</v>
      </c>
      <c r="AH268">
        <v>2768</v>
      </c>
      <c r="AI268">
        <v>5635</v>
      </c>
      <c r="AJ268">
        <v>7271</v>
      </c>
      <c r="AK268">
        <v>4998</v>
      </c>
      <c r="AL268">
        <v>8494</v>
      </c>
      <c r="AM268">
        <v>6054</v>
      </c>
      <c r="AN268">
        <v>10658</v>
      </c>
      <c r="AO268">
        <v>1264</v>
      </c>
      <c r="AP268">
        <v>733</v>
      </c>
      <c r="AQ268">
        <v>3710</v>
      </c>
      <c r="AR268">
        <v>843</v>
      </c>
      <c r="AS268">
        <v>5344</v>
      </c>
      <c r="AT268">
        <v>4423</v>
      </c>
      <c r="AU268">
        <v>7896</v>
      </c>
      <c r="AV268">
        <v>2589</v>
      </c>
      <c r="AW268">
        <v>4186</v>
      </c>
      <c r="AX268">
        <v>8332</v>
      </c>
      <c r="AY268">
        <v>7686</v>
      </c>
      <c r="AZ268">
        <v>979</v>
      </c>
      <c r="BA268">
        <v>19656</v>
      </c>
      <c r="BB268">
        <v>3158</v>
      </c>
      <c r="BC268">
        <v>5873</v>
      </c>
      <c r="BD268">
        <v>2388</v>
      </c>
      <c r="BE268">
        <v>1353</v>
      </c>
      <c r="BF268">
        <v>2785</v>
      </c>
      <c r="BG268">
        <v>774</v>
      </c>
      <c r="BH268">
        <v>4291</v>
      </c>
      <c r="BI268">
        <v>4470</v>
      </c>
      <c r="BJ268">
        <v>19641</v>
      </c>
      <c r="BK268">
        <v>5534</v>
      </c>
      <c r="BL268">
        <v>2453</v>
      </c>
      <c r="BM268">
        <v>7422</v>
      </c>
      <c r="BN268">
        <v>8041</v>
      </c>
      <c r="BO268">
        <v>1516</v>
      </c>
      <c r="BP268">
        <v>6251</v>
      </c>
      <c r="BQ268">
        <v>4031</v>
      </c>
      <c r="BR268">
        <v>2815</v>
      </c>
      <c r="BS268">
        <v>7533</v>
      </c>
      <c r="BT268">
        <v>30115</v>
      </c>
      <c r="BU268">
        <v>7121</v>
      </c>
      <c r="BV268">
        <v>4627</v>
      </c>
      <c r="BW268">
        <v>3805</v>
      </c>
      <c r="BX268">
        <v>12185</v>
      </c>
      <c r="BY268">
        <v>2492</v>
      </c>
      <c r="BZ268">
        <v>3250</v>
      </c>
      <c r="CA268">
        <v>4442</v>
      </c>
      <c r="CB268">
        <v>8748</v>
      </c>
      <c r="CC268">
        <v>7883</v>
      </c>
    </row>
    <row r="269" spans="1:81" x14ac:dyDescent="0.25">
      <c r="A269">
        <v>641.49</v>
      </c>
      <c r="B269">
        <v>29822</v>
      </c>
      <c r="C269">
        <v>16316</v>
      </c>
      <c r="D269">
        <v>14152</v>
      </c>
      <c r="E269">
        <v>3856</v>
      </c>
      <c r="F269">
        <v>3838</v>
      </c>
      <c r="G269">
        <v>2624</v>
      </c>
      <c r="H269">
        <v>13475</v>
      </c>
      <c r="I269">
        <v>10990</v>
      </c>
      <c r="J269">
        <v>5005</v>
      </c>
      <c r="K269">
        <v>10181</v>
      </c>
      <c r="L269">
        <v>1161</v>
      </c>
      <c r="M269">
        <v>15210</v>
      </c>
      <c r="N269">
        <v>15837</v>
      </c>
      <c r="O269">
        <v>17781</v>
      </c>
      <c r="P269">
        <v>5539</v>
      </c>
      <c r="Q269">
        <v>2208</v>
      </c>
      <c r="R269">
        <v>7271</v>
      </c>
      <c r="S269">
        <v>18132</v>
      </c>
      <c r="T269">
        <v>6577</v>
      </c>
      <c r="U269">
        <v>16893</v>
      </c>
      <c r="V269">
        <v>8278</v>
      </c>
      <c r="W269">
        <v>3205</v>
      </c>
      <c r="X269">
        <v>11146</v>
      </c>
      <c r="Y269">
        <v>3104</v>
      </c>
      <c r="Z269">
        <v>19372</v>
      </c>
      <c r="AA269">
        <v>11915</v>
      </c>
      <c r="AB269">
        <v>8806</v>
      </c>
      <c r="AC269">
        <v>11233</v>
      </c>
      <c r="AD269">
        <v>13942</v>
      </c>
      <c r="AE269">
        <v>5900</v>
      </c>
      <c r="AF269">
        <v>15308</v>
      </c>
      <c r="AG269">
        <v>12909</v>
      </c>
      <c r="AH269">
        <v>2843</v>
      </c>
      <c r="AI269">
        <v>5678</v>
      </c>
      <c r="AJ269">
        <v>7531</v>
      </c>
      <c r="AK269">
        <v>5181</v>
      </c>
      <c r="AL269">
        <v>8110</v>
      </c>
      <c r="AM269">
        <v>6303</v>
      </c>
      <c r="AN269">
        <v>10346</v>
      </c>
      <c r="AO269">
        <v>1396</v>
      </c>
      <c r="AP269">
        <v>828</v>
      </c>
      <c r="AQ269">
        <v>3983</v>
      </c>
      <c r="AR269">
        <v>899</v>
      </c>
      <c r="AS269">
        <v>5077</v>
      </c>
      <c r="AT269">
        <v>4727</v>
      </c>
      <c r="AU269">
        <v>7961</v>
      </c>
      <c r="AV269">
        <v>2662</v>
      </c>
      <c r="AW269">
        <v>4067</v>
      </c>
      <c r="AX269">
        <v>8337</v>
      </c>
      <c r="AY269">
        <v>7627</v>
      </c>
      <c r="AZ269">
        <v>985</v>
      </c>
      <c r="BA269">
        <v>19076</v>
      </c>
      <c r="BB269">
        <v>3119</v>
      </c>
      <c r="BC269">
        <v>6052</v>
      </c>
      <c r="BD269">
        <v>2400</v>
      </c>
      <c r="BE269">
        <v>1532</v>
      </c>
      <c r="BF269">
        <v>2958</v>
      </c>
      <c r="BG269">
        <v>833</v>
      </c>
      <c r="BH269">
        <v>4294</v>
      </c>
      <c r="BI269">
        <v>4518</v>
      </c>
      <c r="BJ269">
        <v>19541</v>
      </c>
      <c r="BK269">
        <v>5064</v>
      </c>
      <c r="BL269">
        <v>2337</v>
      </c>
      <c r="BM269">
        <v>7581</v>
      </c>
      <c r="BN269">
        <v>7906</v>
      </c>
      <c r="BO269">
        <v>1594</v>
      </c>
      <c r="BP269">
        <v>5845</v>
      </c>
      <c r="BQ269">
        <v>4142</v>
      </c>
      <c r="BR269">
        <v>3033</v>
      </c>
      <c r="BS269">
        <v>6620</v>
      </c>
      <c r="BT269">
        <v>29091</v>
      </c>
      <c r="BU269">
        <v>6539</v>
      </c>
      <c r="BV269">
        <v>4332</v>
      </c>
      <c r="BW269">
        <v>3967</v>
      </c>
      <c r="BX269">
        <v>11455</v>
      </c>
      <c r="BY269">
        <v>2482</v>
      </c>
      <c r="BZ269">
        <v>3141</v>
      </c>
      <c r="CA269">
        <v>4556</v>
      </c>
      <c r="CB269">
        <v>8146</v>
      </c>
      <c r="CC269">
        <v>7518</v>
      </c>
    </row>
    <row r="270" spans="1:81" x14ac:dyDescent="0.25">
      <c r="A270">
        <v>645.49</v>
      </c>
      <c r="B270">
        <v>28531</v>
      </c>
      <c r="C270">
        <v>16687</v>
      </c>
      <c r="D270">
        <v>14337</v>
      </c>
      <c r="E270">
        <v>3980</v>
      </c>
      <c r="F270">
        <v>3795</v>
      </c>
      <c r="G270">
        <v>2695</v>
      </c>
      <c r="H270">
        <v>12464</v>
      </c>
      <c r="I270">
        <v>10887</v>
      </c>
      <c r="J270">
        <v>5231</v>
      </c>
      <c r="K270">
        <v>9451</v>
      </c>
      <c r="L270">
        <v>1300</v>
      </c>
      <c r="M270">
        <v>14844</v>
      </c>
      <c r="N270">
        <v>15268</v>
      </c>
      <c r="O270">
        <v>15101</v>
      </c>
      <c r="P270">
        <v>5852</v>
      </c>
      <c r="Q270">
        <v>2179</v>
      </c>
      <c r="R270">
        <v>7001</v>
      </c>
      <c r="S270">
        <v>17976</v>
      </c>
      <c r="T270">
        <v>6601</v>
      </c>
      <c r="U270">
        <v>15884</v>
      </c>
      <c r="V270">
        <v>8484</v>
      </c>
      <c r="W270">
        <v>3281</v>
      </c>
      <c r="X270">
        <v>11069</v>
      </c>
      <c r="Y270">
        <v>3019</v>
      </c>
      <c r="Z270">
        <v>19001</v>
      </c>
      <c r="AA270">
        <v>11823</v>
      </c>
      <c r="AB270">
        <v>8949</v>
      </c>
      <c r="AC270">
        <v>10680</v>
      </c>
      <c r="AD270">
        <v>15800</v>
      </c>
      <c r="AE270">
        <v>6135</v>
      </c>
      <c r="AF270">
        <v>15382</v>
      </c>
      <c r="AG270">
        <v>12548</v>
      </c>
      <c r="AH270">
        <v>2780</v>
      </c>
      <c r="AI270">
        <v>5929</v>
      </c>
      <c r="AJ270">
        <v>7658</v>
      </c>
      <c r="AK270">
        <v>5078</v>
      </c>
      <c r="AL270">
        <v>7989</v>
      </c>
      <c r="AM270">
        <v>6263</v>
      </c>
      <c r="AN270">
        <v>9567</v>
      </c>
      <c r="AO270">
        <v>1415</v>
      </c>
      <c r="AP270">
        <v>736</v>
      </c>
      <c r="AQ270">
        <v>4002</v>
      </c>
      <c r="AR270">
        <v>1024</v>
      </c>
      <c r="AS270">
        <v>5156</v>
      </c>
      <c r="AT270">
        <v>4739</v>
      </c>
      <c r="AU270">
        <v>8052</v>
      </c>
      <c r="AV270">
        <v>2673</v>
      </c>
      <c r="AW270">
        <v>4392</v>
      </c>
      <c r="AX270">
        <v>8904</v>
      </c>
      <c r="AY270">
        <v>7525</v>
      </c>
      <c r="AZ270">
        <v>1034</v>
      </c>
      <c r="BA270">
        <v>19111</v>
      </c>
      <c r="BB270">
        <v>3151</v>
      </c>
      <c r="BC270">
        <v>6267</v>
      </c>
      <c r="BD270">
        <v>2641</v>
      </c>
      <c r="BE270">
        <v>1603</v>
      </c>
      <c r="BF270">
        <v>2926</v>
      </c>
      <c r="BG270">
        <v>877</v>
      </c>
      <c r="BH270">
        <v>4348</v>
      </c>
      <c r="BI270">
        <v>4574</v>
      </c>
      <c r="BJ270">
        <v>19265</v>
      </c>
      <c r="BK270">
        <v>4856</v>
      </c>
      <c r="BL270">
        <v>2329</v>
      </c>
      <c r="BM270">
        <v>7672</v>
      </c>
      <c r="BN270">
        <v>8095</v>
      </c>
      <c r="BO270">
        <v>1604</v>
      </c>
      <c r="BP270">
        <v>5653</v>
      </c>
      <c r="BQ270">
        <v>4221</v>
      </c>
      <c r="BR270">
        <v>2995</v>
      </c>
      <c r="BS270">
        <v>5956</v>
      </c>
      <c r="BT270">
        <v>28074</v>
      </c>
      <c r="BU270">
        <v>6160</v>
      </c>
      <c r="BV270">
        <v>4039</v>
      </c>
      <c r="BW270">
        <v>3956</v>
      </c>
      <c r="BX270">
        <v>10247</v>
      </c>
      <c r="BY270">
        <v>2426</v>
      </c>
      <c r="BZ270">
        <v>3156</v>
      </c>
      <c r="CA270">
        <v>4628</v>
      </c>
      <c r="CB270">
        <v>7807</v>
      </c>
      <c r="CC270">
        <v>6783</v>
      </c>
    </row>
    <row r="271" spans="1:81" x14ac:dyDescent="0.25">
      <c r="A271">
        <v>649.5</v>
      </c>
      <c r="B271">
        <v>27501</v>
      </c>
      <c r="C271">
        <v>16165</v>
      </c>
      <c r="D271">
        <v>14648</v>
      </c>
      <c r="E271">
        <v>3841</v>
      </c>
      <c r="F271">
        <v>3830</v>
      </c>
      <c r="G271">
        <v>2727</v>
      </c>
      <c r="H271">
        <v>12017</v>
      </c>
      <c r="I271">
        <v>11176</v>
      </c>
      <c r="J271">
        <v>5418</v>
      </c>
      <c r="K271">
        <v>9179</v>
      </c>
      <c r="L271">
        <v>1335</v>
      </c>
      <c r="M271">
        <v>15713</v>
      </c>
      <c r="N271">
        <v>14564</v>
      </c>
      <c r="O271">
        <v>13567</v>
      </c>
      <c r="P271">
        <v>5949</v>
      </c>
      <c r="Q271">
        <v>2306</v>
      </c>
      <c r="R271">
        <v>6661</v>
      </c>
      <c r="S271">
        <v>17792</v>
      </c>
      <c r="T271">
        <v>6728</v>
      </c>
      <c r="U271">
        <v>14490</v>
      </c>
      <c r="V271">
        <v>8816</v>
      </c>
      <c r="W271">
        <v>3469</v>
      </c>
      <c r="X271">
        <v>10890</v>
      </c>
      <c r="Y271">
        <v>3170</v>
      </c>
      <c r="Z271">
        <v>15257</v>
      </c>
      <c r="AA271">
        <v>11761</v>
      </c>
      <c r="AB271">
        <v>9289</v>
      </c>
      <c r="AC271">
        <v>10192</v>
      </c>
      <c r="AD271">
        <v>20413</v>
      </c>
      <c r="AE271">
        <v>6259</v>
      </c>
      <c r="AF271">
        <v>14663</v>
      </c>
      <c r="AG271">
        <v>12947</v>
      </c>
      <c r="AH271">
        <v>2954</v>
      </c>
      <c r="AI271">
        <v>5937</v>
      </c>
      <c r="AJ271">
        <v>7766</v>
      </c>
      <c r="AK271">
        <v>5230</v>
      </c>
      <c r="AL271">
        <v>7735</v>
      </c>
      <c r="AM271">
        <v>6225</v>
      </c>
      <c r="AN271">
        <v>8373</v>
      </c>
      <c r="AO271">
        <v>1423</v>
      </c>
      <c r="AP271">
        <v>810</v>
      </c>
      <c r="AQ271">
        <v>4011</v>
      </c>
      <c r="AR271">
        <v>1087</v>
      </c>
      <c r="AS271">
        <v>4983</v>
      </c>
      <c r="AT271">
        <v>4789</v>
      </c>
      <c r="AU271">
        <v>8039</v>
      </c>
      <c r="AV271">
        <v>2759</v>
      </c>
      <c r="AW271">
        <v>4331</v>
      </c>
      <c r="AX271">
        <v>8709</v>
      </c>
      <c r="AY271">
        <v>7979</v>
      </c>
      <c r="AZ271">
        <v>1101</v>
      </c>
      <c r="BA271">
        <v>19193</v>
      </c>
      <c r="BB271">
        <v>3231</v>
      </c>
      <c r="BC271">
        <v>6523</v>
      </c>
      <c r="BD271">
        <v>2643</v>
      </c>
      <c r="BE271">
        <v>1411</v>
      </c>
      <c r="BF271">
        <v>2834</v>
      </c>
      <c r="BG271">
        <v>854</v>
      </c>
      <c r="BH271">
        <v>4440</v>
      </c>
      <c r="BI271">
        <v>4490</v>
      </c>
      <c r="BJ271">
        <v>19092</v>
      </c>
      <c r="BK271">
        <v>4367</v>
      </c>
      <c r="BL271">
        <v>2362</v>
      </c>
      <c r="BM271">
        <v>7776</v>
      </c>
      <c r="BN271">
        <v>8215</v>
      </c>
      <c r="BO271">
        <v>1689</v>
      </c>
      <c r="BP271">
        <v>5300</v>
      </c>
      <c r="BQ271">
        <v>4328</v>
      </c>
      <c r="BR271">
        <v>2915</v>
      </c>
      <c r="BS271">
        <v>5589</v>
      </c>
      <c r="BT271">
        <v>27271</v>
      </c>
      <c r="BU271">
        <v>5614</v>
      </c>
      <c r="BV271">
        <v>3671</v>
      </c>
      <c r="BW271">
        <v>3974</v>
      </c>
      <c r="BX271">
        <v>9072</v>
      </c>
      <c r="BY271">
        <v>2413</v>
      </c>
      <c r="BZ271">
        <v>3420</v>
      </c>
      <c r="CA271">
        <v>4804</v>
      </c>
      <c r="CB271">
        <v>7350</v>
      </c>
      <c r="CC271">
        <v>5985</v>
      </c>
    </row>
    <row r="272" spans="1:81" x14ac:dyDescent="0.25">
      <c r="A272">
        <v>653.5</v>
      </c>
      <c r="B272">
        <v>27689</v>
      </c>
      <c r="C272">
        <v>16197</v>
      </c>
      <c r="D272">
        <v>14674</v>
      </c>
      <c r="E272">
        <v>3957</v>
      </c>
      <c r="F272">
        <v>4185</v>
      </c>
      <c r="G272">
        <v>2978</v>
      </c>
      <c r="H272">
        <v>12109</v>
      </c>
      <c r="I272">
        <v>11317</v>
      </c>
      <c r="J272">
        <v>5368</v>
      </c>
      <c r="K272">
        <v>8687</v>
      </c>
      <c r="L272">
        <v>1407</v>
      </c>
      <c r="M272">
        <v>15342</v>
      </c>
      <c r="N272">
        <v>14419</v>
      </c>
      <c r="O272">
        <v>12725</v>
      </c>
      <c r="P272">
        <v>6153</v>
      </c>
      <c r="Q272">
        <v>2262</v>
      </c>
      <c r="R272">
        <v>6354</v>
      </c>
      <c r="S272">
        <v>18020</v>
      </c>
      <c r="T272">
        <v>6649</v>
      </c>
      <c r="U272">
        <v>13138</v>
      </c>
      <c r="V272">
        <v>8678</v>
      </c>
      <c r="W272">
        <v>3672</v>
      </c>
      <c r="X272">
        <v>11145</v>
      </c>
      <c r="Y272">
        <v>3209</v>
      </c>
      <c r="Z272">
        <v>12865</v>
      </c>
      <c r="AA272">
        <v>11819</v>
      </c>
      <c r="AB272">
        <v>9462</v>
      </c>
      <c r="AC272">
        <v>9962</v>
      </c>
      <c r="AD272">
        <v>25495</v>
      </c>
      <c r="AE272">
        <v>6316</v>
      </c>
      <c r="AF272">
        <v>14038</v>
      </c>
      <c r="AG272">
        <v>13078</v>
      </c>
      <c r="AH272">
        <v>2780</v>
      </c>
      <c r="AI272">
        <v>6102</v>
      </c>
      <c r="AJ272">
        <v>7932</v>
      </c>
      <c r="AK272">
        <v>5361</v>
      </c>
      <c r="AL272">
        <v>7567</v>
      </c>
      <c r="AM272">
        <v>6436</v>
      </c>
      <c r="AN272">
        <v>8008</v>
      </c>
      <c r="AO272">
        <v>1402</v>
      </c>
      <c r="AP272">
        <v>804</v>
      </c>
      <c r="AQ272">
        <v>3931</v>
      </c>
      <c r="AR272">
        <v>1111</v>
      </c>
      <c r="AS272">
        <v>5045</v>
      </c>
      <c r="AT272">
        <v>4864</v>
      </c>
      <c r="AU272">
        <v>8123</v>
      </c>
      <c r="AV272">
        <v>2802</v>
      </c>
      <c r="AW272">
        <v>4389</v>
      </c>
      <c r="AX272">
        <v>8822</v>
      </c>
      <c r="AY272">
        <v>7698</v>
      </c>
      <c r="AZ272">
        <v>1041</v>
      </c>
      <c r="BA272">
        <v>19038</v>
      </c>
      <c r="BB272">
        <v>2986</v>
      </c>
      <c r="BC272">
        <v>6658</v>
      </c>
      <c r="BD272">
        <v>2461</v>
      </c>
      <c r="BE272">
        <v>1524</v>
      </c>
      <c r="BF272">
        <v>3004</v>
      </c>
      <c r="BG272">
        <v>902</v>
      </c>
      <c r="BH272">
        <v>4610</v>
      </c>
      <c r="BI272">
        <v>4514</v>
      </c>
      <c r="BJ272">
        <v>18364</v>
      </c>
      <c r="BK272">
        <v>3907</v>
      </c>
      <c r="BL272">
        <v>2560</v>
      </c>
      <c r="BM272">
        <v>7742</v>
      </c>
      <c r="BN272">
        <v>8043</v>
      </c>
      <c r="BO272">
        <v>1623</v>
      </c>
      <c r="BP272">
        <v>5057</v>
      </c>
      <c r="BQ272">
        <v>4438</v>
      </c>
      <c r="BR272">
        <v>2992</v>
      </c>
      <c r="BS272">
        <v>5146</v>
      </c>
      <c r="BT272">
        <v>26884</v>
      </c>
      <c r="BU272">
        <v>5286</v>
      </c>
      <c r="BV272">
        <v>3628</v>
      </c>
      <c r="BW272">
        <v>4145</v>
      </c>
      <c r="BX272">
        <v>8157</v>
      </c>
      <c r="BY272">
        <v>2378</v>
      </c>
      <c r="BZ272">
        <v>3426</v>
      </c>
      <c r="CA272">
        <v>4762</v>
      </c>
      <c r="CB272">
        <v>6988</v>
      </c>
      <c r="CC272">
        <v>5212</v>
      </c>
    </row>
    <row r="273" spans="1:81" x14ac:dyDescent="0.25">
      <c r="A273">
        <v>657.51</v>
      </c>
      <c r="B273">
        <v>26740</v>
      </c>
      <c r="C273">
        <v>15990</v>
      </c>
      <c r="D273">
        <v>14606</v>
      </c>
      <c r="E273">
        <v>3898</v>
      </c>
      <c r="F273">
        <v>4115</v>
      </c>
      <c r="G273">
        <v>2935</v>
      </c>
      <c r="H273">
        <v>11793</v>
      </c>
      <c r="I273">
        <v>11239</v>
      </c>
      <c r="J273">
        <v>5111</v>
      </c>
      <c r="K273">
        <v>8518</v>
      </c>
      <c r="L273">
        <v>1362</v>
      </c>
      <c r="M273">
        <v>14408</v>
      </c>
      <c r="N273">
        <v>14257</v>
      </c>
      <c r="O273">
        <v>11767</v>
      </c>
      <c r="P273">
        <v>5941</v>
      </c>
      <c r="Q273">
        <v>2274</v>
      </c>
      <c r="R273">
        <v>6080</v>
      </c>
      <c r="S273">
        <v>18347</v>
      </c>
      <c r="T273">
        <v>6643</v>
      </c>
      <c r="U273">
        <v>11871</v>
      </c>
      <c r="V273">
        <v>8823</v>
      </c>
      <c r="W273">
        <v>4017</v>
      </c>
      <c r="X273">
        <v>11187</v>
      </c>
      <c r="Y273">
        <v>3201</v>
      </c>
      <c r="Z273">
        <v>10829</v>
      </c>
      <c r="AA273">
        <v>11748</v>
      </c>
      <c r="AB273">
        <v>10001</v>
      </c>
      <c r="AC273">
        <v>9085</v>
      </c>
      <c r="AD273">
        <v>25081</v>
      </c>
      <c r="AE273">
        <v>6379</v>
      </c>
      <c r="AF273">
        <v>13649</v>
      </c>
      <c r="AG273">
        <v>13202</v>
      </c>
      <c r="AH273">
        <v>2828</v>
      </c>
      <c r="AI273">
        <v>5925</v>
      </c>
      <c r="AJ273">
        <v>7790</v>
      </c>
      <c r="AK273">
        <v>5483</v>
      </c>
      <c r="AL273">
        <v>7175</v>
      </c>
      <c r="AM273">
        <v>6491</v>
      </c>
      <c r="AN273">
        <v>7490</v>
      </c>
      <c r="AO273">
        <v>1428</v>
      </c>
      <c r="AP273">
        <v>864</v>
      </c>
      <c r="AQ273">
        <v>3865</v>
      </c>
      <c r="AR273">
        <v>1057</v>
      </c>
      <c r="AS273">
        <v>5062</v>
      </c>
      <c r="AT273">
        <v>4902</v>
      </c>
      <c r="AU273">
        <v>8088</v>
      </c>
      <c r="AV273">
        <v>2673</v>
      </c>
      <c r="AW273">
        <v>4163</v>
      </c>
      <c r="AX273">
        <v>8830</v>
      </c>
      <c r="AY273">
        <v>7782</v>
      </c>
      <c r="AZ273">
        <v>1181</v>
      </c>
      <c r="BA273">
        <v>18626</v>
      </c>
      <c r="BB273">
        <v>3338</v>
      </c>
      <c r="BC273">
        <v>6416</v>
      </c>
      <c r="BD273">
        <v>2736</v>
      </c>
      <c r="BE273">
        <v>1605</v>
      </c>
      <c r="BF273">
        <v>3023</v>
      </c>
      <c r="BG273">
        <v>900</v>
      </c>
      <c r="BH273">
        <v>4559</v>
      </c>
      <c r="BI273">
        <v>4690</v>
      </c>
      <c r="BJ273">
        <v>17548</v>
      </c>
      <c r="BK273">
        <v>3643</v>
      </c>
      <c r="BL273">
        <v>2495</v>
      </c>
      <c r="BM273">
        <v>7874</v>
      </c>
      <c r="BN273">
        <v>8248</v>
      </c>
      <c r="BO273">
        <v>1688</v>
      </c>
      <c r="BP273">
        <v>4820</v>
      </c>
      <c r="BQ273">
        <v>4394</v>
      </c>
      <c r="BR273">
        <v>3014</v>
      </c>
      <c r="BS273">
        <v>4714</v>
      </c>
      <c r="BT273">
        <v>26225</v>
      </c>
      <c r="BU273">
        <v>4903</v>
      </c>
      <c r="BV273">
        <v>3479</v>
      </c>
      <c r="BW273">
        <v>4001</v>
      </c>
      <c r="BX273">
        <v>7576</v>
      </c>
      <c r="BY273">
        <v>2324</v>
      </c>
      <c r="BZ273">
        <v>3609</v>
      </c>
      <c r="CA273">
        <v>4795</v>
      </c>
      <c r="CB273">
        <v>6714</v>
      </c>
      <c r="CC273">
        <v>4653</v>
      </c>
    </row>
    <row r="274" spans="1:81" x14ac:dyDescent="0.25">
      <c r="A274">
        <v>661.51</v>
      </c>
      <c r="B274">
        <v>25603</v>
      </c>
      <c r="C274">
        <v>15355</v>
      </c>
      <c r="D274">
        <v>14765</v>
      </c>
      <c r="E274">
        <v>4195</v>
      </c>
      <c r="F274">
        <v>4166</v>
      </c>
      <c r="G274">
        <v>2961</v>
      </c>
      <c r="H274">
        <v>11545</v>
      </c>
      <c r="I274">
        <v>11231</v>
      </c>
      <c r="J274">
        <v>5305</v>
      </c>
      <c r="K274">
        <v>8170</v>
      </c>
      <c r="L274">
        <v>1306</v>
      </c>
      <c r="M274">
        <v>14011</v>
      </c>
      <c r="N274">
        <v>14210</v>
      </c>
      <c r="O274">
        <v>11338</v>
      </c>
      <c r="P274">
        <v>6180</v>
      </c>
      <c r="Q274">
        <v>2274</v>
      </c>
      <c r="R274">
        <v>6059</v>
      </c>
      <c r="S274">
        <v>19414</v>
      </c>
      <c r="T274">
        <v>6872</v>
      </c>
      <c r="U274">
        <v>10957</v>
      </c>
      <c r="V274">
        <v>9141</v>
      </c>
      <c r="W274">
        <v>4231</v>
      </c>
      <c r="X274">
        <v>11535</v>
      </c>
      <c r="Y274">
        <v>3317</v>
      </c>
      <c r="Z274">
        <v>9669</v>
      </c>
      <c r="AA274">
        <v>11316</v>
      </c>
      <c r="AB274">
        <v>10395</v>
      </c>
      <c r="AC274">
        <v>8433</v>
      </c>
      <c r="AD274">
        <v>23238</v>
      </c>
      <c r="AE274">
        <v>6531</v>
      </c>
      <c r="AF274">
        <v>13315</v>
      </c>
      <c r="AG274">
        <v>12657</v>
      </c>
      <c r="AH274">
        <v>2772</v>
      </c>
      <c r="AI274">
        <v>6005</v>
      </c>
      <c r="AJ274">
        <v>7773</v>
      </c>
      <c r="AK274">
        <v>5471</v>
      </c>
      <c r="AL274">
        <v>6967</v>
      </c>
      <c r="AM274">
        <v>6497</v>
      </c>
      <c r="AN274">
        <v>7307</v>
      </c>
      <c r="AO274">
        <v>1523</v>
      </c>
      <c r="AP274">
        <v>801</v>
      </c>
      <c r="AQ274">
        <v>4075</v>
      </c>
      <c r="AR274">
        <v>1146</v>
      </c>
      <c r="AS274">
        <v>5330</v>
      </c>
      <c r="AT274">
        <v>5078</v>
      </c>
      <c r="AU274">
        <v>8063</v>
      </c>
      <c r="AV274">
        <v>2905</v>
      </c>
      <c r="AW274">
        <v>4380</v>
      </c>
      <c r="AX274">
        <v>9233</v>
      </c>
      <c r="AY274">
        <v>7771</v>
      </c>
      <c r="AZ274">
        <v>1266</v>
      </c>
      <c r="BA274">
        <v>18431</v>
      </c>
      <c r="BB274">
        <v>3030</v>
      </c>
      <c r="BC274">
        <v>6327</v>
      </c>
      <c r="BD274">
        <v>2732</v>
      </c>
      <c r="BE274">
        <v>1562</v>
      </c>
      <c r="BF274">
        <v>2880</v>
      </c>
      <c r="BG274">
        <v>863</v>
      </c>
      <c r="BH274">
        <v>4525</v>
      </c>
      <c r="BI274">
        <v>4492</v>
      </c>
      <c r="BJ274">
        <v>16744</v>
      </c>
      <c r="BK274">
        <v>3196</v>
      </c>
      <c r="BL274">
        <v>2650</v>
      </c>
      <c r="BM274">
        <v>7829</v>
      </c>
      <c r="BN274">
        <v>8434</v>
      </c>
      <c r="BO274">
        <v>1725</v>
      </c>
      <c r="BP274">
        <v>4748</v>
      </c>
      <c r="BQ274">
        <v>4365</v>
      </c>
      <c r="BR274">
        <v>2949</v>
      </c>
      <c r="BS274">
        <v>4496</v>
      </c>
      <c r="BT274">
        <v>24828</v>
      </c>
      <c r="BU274">
        <v>4781</v>
      </c>
      <c r="BV274">
        <v>3345</v>
      </c>
      <c r="BW274">
        <v>4206</v>
      </c>
      <c r="BX274">
        <v>6633</v>
      </c>
      <c r="BY274">
        <v>2340</v>
      </c>
      <c r="BZ274">
        <v>3465</v>
      </c>
      <c r="CA274">
        <v>4842</v>
      </c>
      <c r="CB274">
        <v>6459</v>
      </c>
      <c r="CC274">
        <v>4263</v>
      </c>
    </row>
    <row r="275" spans="1:81" x14ac:dyDescent="0.25">
      <c r="A275">
        <v>665.53</v>
      </c>
      <c r="B275">
        <v>25051</v>
      </c>
      <c r="C275">
        <v>16107</v>
      </c>
      <c r="D275">
        <v>15017</v>
      </c>
      <c r="E275">
        <v>4141</v>
      </c>
      <c r="F275">
        <v>4178</v>
      </c>
      <c r="G275">
        <v>2860</v>
      </c>
      <c r="H275">
        <v>11692</v>
      </c>
      <c r="I275">
        <v>11364</v>
      </c>
      <c r="J275">
        <v>5413</v>
      </c>
      <c r="K275">
        <v>8266</v>
      </c>
      <c r="L275">
        <v>1243</v>
      </c>
      <c r="M275">
        <v>12799</v>
      </c>
      <c r="N275">
        <v>15598</v>
      </c>
      <c r="O275">
        <v>11476</v>
      </c>
      <c r="P275">
        <v>6371</v>
      </c>
      <c r="Q275">
        <v>2262</v>
      </c>
      <c r="R275">
        <v>6115</v>
      </c>
      <c r="S275">
        <v>23380</v>
      </c>
      <c r="T275">
        <v>7113</v>
      </c>
      <c r="U275">
        <v>10030</v>
      </c>
      <c r="V275">
        <v>9196</v>
      </c>
      <c r="W275">
        <v>4389</v>
      </c>
      <c r="X275">
        <v>11612</v>
      </c>
      <c r="Y275">
        <v>3201</v>
      </c>
      <c r="Z275">
        <v>8346</v>
      </c>
      <c r="AA275">
        <v>11084</v>
      </c>
      <c r="AB275">
        <v>9914</v>
      </c>
      <c r="AC275">
        <v>7445</v>
      </c>
      <c r="AD275">
        <v>23253</v>
      </c>
      <c r="AE275">
        <v>6408</v>
      </c>
      <c r="AF275">
        <v>12879</v>
      </c>
      <c r="AG275">
        <v>11982</v>
      </c>
      <c r="AH275">
        <v>2777</v>
      </c>
      <c r="AI275">
        <v>5829</v>
      </c>
      <c r="AJ275">
        <v>7921</v>
      </c>
      <c r="AK275">
        <v>5708</v>
      </c>
      <c r="AL275">
        <v>6807</v>
      </c>
      <c r="AM275">
        <v>6407</v>
      </c>
      <c r="AN275">
        <v>6937</v>
      </c>
      <c r="AO275">
        <v>1521</v>
      </c>
      <c r="AP275">
        <v>794</v>
      </c>
      <c r="AQ275">
        <v>3837</v>
      </c>
      <c r="AR275">
        <v>1058</v>
      </c>
      <c r="AS275">
        <v>4859</v>
      </c>
      <c r="AT275">
        <v>4989</v>
      </c>
      <c r="AU275">
        <v>7998</v>
      </c>
      <c r="AV275">
        <v>2869</v>
      </c>
      <c r="AW275">
        <v>4313</v>
      </c>
      <c r="AX275">
        <v>9474</v>
      </c>
      <c r="AY275">
        <v>7752</v>
      </c>
      <c r="AZ275">
        <v>1243</v>
      </c>
      <c r="BA275">
        <v>18191</v>
      </c>
      <c r="BB275">
        <v>3042</v>
      </c>
      <c r="BC275">
        <v>6699</v>
      </c>
      <c r="BD275">
        <v>2837</v>
      </c>
      <c r="BE275">
        <v>1698</v>
      </c>
      <c r="BF275">
        <v>2898</v>
      </c>
      <c r="BG275">
        <v>974</v>
      </c>
      <c r="BH275">
        <v>4603</v>
      </c>
      <c r="BI275">
        <v>4622</v>
      </c>
      <c r="BJ275">
        <v>15710</v>
      </c>
      <c r="BK275">
        <v>2939</v>
      </c>
      <c r="BL275">
        <v>2837</v>
      </c>
      <c r="BM275">
        <v>7898</v>
      </c>
      <c r="BN275">
        <v>8207</v>
      </c>
      <c r="BO275">
        <v>1777</v>
      </c>
      <c r="BP275">
        <v>4582</v>
      </c>
      <c r="BQ275">
        <v>4554</v>
      </c>
      <c r="BR275">
        <v>3035</v>
      </c>
      <c r="BS275">
        <v>4395</v>
      </c>
      <c r="BT275">
        <v>23647</v>
      </c>
      <c r="BU275">
        <v>4500</v>
      </c>
      <c r="BV275">
        <v>3222</v>
      </c>
      <c r="BW275">
        <v>4278</v>
      </c>
      <c r="BX275">
        <v>6009</v>
      </c>
      <c r="BY275">
        <v>2423</v>
      </c>
      <c r="BZ275">
        <v>3636</v>
      </c>
      <c r="CA275">
        <v>4815</v>
      </c>
      <c r="CB275">
        <v>6379</v>
      </c>
      <c r="CC275">
        <v>3715</v>
      </c>
    </row>
    <row r="276" spans="1:81" x14ac:dyDescent="0.25">
      <c r="A276">
        <v>669.53</v>
      </c>
      <c r="B276">
        <v>24306</v>
      </c>
      <c r="C276">
        <v>15610</v>
      </c>
      <c r="D276">
        <v>14997</v>
      </c>
      <c r="E276">
        <v>4273</v>
      </c>
      <c r="F276">
        <v>4066</v>
      </c>
      <c r="G276">
        <v>3116</v>
      </c>
      <c r="H276">
        <v>11397</v>
      </c>
      <c r="I276">
        <v>11550</v>
      </c>
      <c r="J276">
        <v>5264</v>
      </c>
      <c r="K276">
        <v>8220</v>
      </c>
      <c r="L276">
        <v>1297</v>
      </c>
      <c r="M276">
        <v>12045</v>
      </c>
      <c r="N276">
        <v>18158</v>
      </c>
      <c r="O276">
        <v>11519</v>
      </c>
      <c r="P276">
        <v>6359</v>
      </c>
      <c r="Q276">
        <v>2265</v>
      </c>
      <c r="R276">
        <v>6114</v>
      </c>
      <c r="S276">
        <v>33119</v>
      </c>
      <c r="T276">
        <v>7196</v>
      </c>
      <c r="U276">
        <v>8899</v>
      </c>
      <c r="V276">
        <v>9039</v>
      </c>
      <c r="W276">
        <v>4137</v>
      </c>
      <c r="X276">
        <v>11393</v>
      </c>
      <c r="Y276">
        <v>3292</v>
      </c>
      <c r="Z276">
        <v>7415</v>
      </c>
      <c r="AA276">
        <v>11237</v>
      </c>
      <c r="AB276">
        <v>9894</v>
      </c>
      <c r="AC276">
        <v>6919</v>
      </c>
      <c r="AD276">
        <v>23501</v>
      </c>
      <c r="AE276">
        <v>6679</v>
      </c>
      <c r="AF276">
        <v>12528</v>
      </c>
      <c r="AG276">
        <v>11688</v>
      </c>
      <c r="AH276">
        <v>2908</v>
      </c>
      <c r="AI276">
        <v>5740</v>
      </c>
      <c r="AJ276">
        <v>7791</v>
      </c>
      <c r="AK276">
        <v>5626</v>
      </c>
      <c r="AL276">
        <v>6514</v>
      </c>
      <c r="AM276">
        <v>6547</v>
      </c>
      <c r="AN276">
        <v>6325</v>
      </c>
      <c r="AO276">
        <v>1501</v>
      </c>
      <c r="AP276">
        <v>806</v>
      </c>
      <c r="AQ276">
        <v>4000</v>
      </c>
      <c r="AR276">
        <v>1160</v>
      </c>
      <c r="AS276">
        <v>4971</v>
      </c>
      <c r="AT276">
        <v>5103</v>
      </c>
      <c r="AU276">
        <v>7962</v>
      </c>
      <c r="AV276">
        <v>2887</v>
      </c>
      <c r="AW276">
        <v>4520</v>
      </c>
      <c r="AX276">
        <v>9382</v>
      </c>
      <c r="AY276">
        <v>7825</v>
      </c>
      <c r="AZ276">
        <v>1312</v>
      </c>
      <c r="BA276">
        <v>17702</v>
      </c>
      <c r="BB276">
        <v>3087</v>
      </c>
      <c r="BC276">
        <v>6313</v>
      </c>
      <c r="BD276">
        <v>3077</v>
      </c>
      <c r="BE276">
        <v>1721</v>
      </c>
      <c r="BF276">
        <v>3010</v>
      </c>
      <c r="BG276">
        <v>989</v>
      </c>
      <c r="BH276">
        <v>4642</v>
      </c>
      <c r="BI276">
        <v>4584</v>
      </c>
      <c r="BJ276">
        <v>14934</v>
      </c>
      <c r="BK276">
        <v>2875</v>
      </c>
      <c r="BL276">
        <v>2824</v>
      </c>
      <c r="BM276">
        <v>8143</v>
      </c>
      <c r="BN276">
        <v>8427</v>
      </c>
      <c r="BO276">
        <v>1920</v>
      </c>
      <c r="BP276">
        <v>4369</v>
      </c>
      <c r="BQ276">
        <v>4760</v>
      </c>
      <c r="BR276">
        <v>3034</v>
      </c>
      <c r="BS276">
        <v>4378</v>
      </c>
      <c r="BT276">
        <v>22950</v>
      </c>
      <c r="BU276">
        <v>4407</v>
      </c>
      <c r="BV276">
        <v>3215</v>
      </c>
      <c r="BW276">
        <v>4493</v>
      </c>
      <c r="BX276">
        <v>5404</v>
      </c>
      <c r="BY276">
        <v>2534</v>
      </c>
      <c r="BZ276">
        <v>3732</v>
      </c>
      <c r="CA276">
        <v>4851</v>
      </c>
      <c r="CB276">
        <v>6257</v>
      </c>
      <c r="CC276">
        <v>3473</v>
      </c>
    </row>
    <row r="277" spans="1:81" x14ac:dyDescent="0.25">
      <c r="A277">
        <v>673.54</v>
      </c>
      <c r="B277">
        <v>24292</v>
      </c>
      <c r="C277">
        <v>14795</v>
      </c>
      <c r="D277">
        <v>15002</v>
      </c>
      <c r="E277">
        <v>4095</v>
      </c>
      <c r="F277">
        <v>3935</v>
      </c>
      <c r="G277">
        <v>2910</v>
      </c>
      <c r="H277">
        <v>11253</v>
      </c>
      <c r="I277">
        <v>11504</v>
      </c>
      <c r="J277">
        <v>5221</v>
      </c>
      <c r="K277">
        <v>7931</v>
      </c>
      <c r="L277">
        <v>1233</v>
      </c>
      <c r="M277">
        <v>11690</v>
      </c>
      <c r="N277">
        <v>19715</v>
      </c>
      <c r="O277">
        <v>11457</v>
      </c>
      <c r="P277">
        <v>6609</v>
      </c>
      <c r="Q277">
        <v>2262</v>
      </c>
      <c r="R277">
        <v>6013</v>
      </c>
      <c r="S277">
        <v>36218</v>
      </c>
      <c r="T277">
        <v>7181</v>
      </c>
      <c r="U277">
        <v>8321</v>
      </c>
      <c r="V277">
        <v>9122</v>
      </c>
      <c r="W277">
        <v>4340</v>
      </c>
      <c r="X277">
        <v>11354</v>
      </c>
      <c r="Y277">
        <v>3234</v>
      </c>
      <c r="Z277">
        <v>7109</v>
      </c>
      <c r="AA277">
        <v>11030</v>
      </c>
      <c r="AB277">
        <v>9486</v>
      </c>
      <c r="AC277">
        <v>6697</v>
      </c>
      <c r="AD277">
        <v>23135</v>
      </c>
      <c r="AE277">
        <v>6703</v>
      </c>
      <c r="AF277">
        <v>12620</v>
      </c>
      <c r="AG277">
        <v>10920</v>
      </c>
      <c r="AH277">
        <v>2755</v>
      </c>
      <c r="AI277">
        <v>5691</v>
      </c>
      <c r="AJ277">
        <v>7732</v>
      </c>
      <c r="AK277">
        <v>5877</v>
      </c>
      <c r="AL277">
        <v>6496</v>
      </c>
      <c r="AM277">
        <v>6634</v>
      </c>
      <c r="AN277">
        <v>6418</v>
      </c>
      <c r="AO277">
        <v>1514</v>
      </c>
      <c r="AP277">
        <v>900</v>
      </c>
      <c r="AQ277">
        <v>4095</v>
      </c>
      <c r="AR277">
        <v>1223</v>
      </c>
      <c r="AS277">
        <v>4899</v>
      </c>
      <c r="AT277">
        <v>5148</v>
      </c>
      <c r="AU277">
        <v>8159</v>
      </c>
      <c r="AV277">
        <v>2902</v>
      </c>
      <c r="AW277">
        <v>4606</v>
      </c>
      <c r="AX277">
        <v>9676</v>
      </c>
      <c r="AY277">
        <v>7856</v>
      </c>
      <c r="AZ277">
        <v>1251</v>
      </c>
      <c r="BA277">
        <v>17623</v>
      </c>
      <c r="BB277">
        <v>3092</v>
      </c>
      <c r="BC277">
        <v>6397</v>
      </c>
      <c r="BD277">
        <v>3053</v>
      </c>
      <c r="BE277">
        <v>1654</v>
      </c>
      <c r="BF277">
        <v>2872</v>
      </c>
      <c r="BG277">
        <v>962</v>
      </c>
      <c r="BH277">
        <v>4926</v>
      </c>
      <c r="BI277">
        <v>4772</v>
      </c>
      <c r="BJ277">
        <v>14301</v>
      </c>
      <c r="BK277">
        <v>2724</v>
      </c>
      <c r="BL277">
        <v>3015</v>
      </c>
      <c r="BM277">
        <v>8311</v>
      </c>
      <c r="BN277">
        <v>8293</v>
      </c>
      <c r="BO277">
        <v>1837</v>
      </c>
      <c r="BP277">
        <v>4242</v>
      </c>
      <c r="BQ277">
        <v>4813</v>
      </c>
      <c r="BR277">
        <v>3040</v>
      </c>
      <c r="BS277">
        <v>4113</v>
      </c>
      <c r="BT277">
        <v>21642</v>
      </c>
      <c r="BU277">
        <v>4217</v>
      </c>
      <c r="BV277">
        <v>3275</v>
      </c>
      <c r="BW277">
        <v>4401</v>
      </c>
      <c r="BX277">
        <v>5053</v>
      </c>
      <c r="BY277">
        <v>2563</v>
      </c>
      <c r="BZ277">
        <v>3710</v>
      </c>
      <c r="CA277">
        <v>4939</v>
      </c>
      <c r="CB277">
        <v>6170</v>
      </c>
      <c r="CC277">
        <v>3075</v>
      </c>
    </row>
    <row r="278" spans="1:81" x14ac:dyDescent="0.25">
      <c r="A278">
        <v>677.54</v>
      </c>
      <c r="B278">
        <v>23747</v>
      </c>
      <c r="C278">
        <v>14094</v>
      </c>
      <c r="D278">
        <v>14887</v>
      </c>
      <c r="E278">
        <v>3921</v>
      </c>
      <c r="F278">
        <v>3819</v>
      </c>
      <c r="G278">
        <v>2972</v>
      </c>
      <c r="H278">
        <v>11302</v>
      </c>
      <c r="I278">
        <v>11594</v>
      </c>
      <c r="J278">
        <v>5331</v>
      </c>
      <c r="K278">
        <v>7742</v>
      </c>
      <c r="L278">
        <v>1325</v>
      </c>
      <c r="M278">
        <v>11161</v>
      </c>
      <c r="N278">
        <v>26797</v>
      </c>
      <c r="O278">
        <v>11340</v>
      </c>
      <c r="P278">
        <v>6491</v>
      </c>
      <c r="Q278">
        <v>2216</v>
      </c>
      <c r="R278">
        <v>5861</v>
      </c>
      <c r="S278">
        <v>33568</v>
      </c>
      <c r="T278">
        <v>7197</v>
      </c>
      <c r="U278">
        <v>7627</v>
      </c>
      <c r="V278">
        <v>9406</v>
      </c>
      <c r="W278">
        <v>4636</v>
      </c>
      <c r="X278">
        <v>11189</v>
      </c>
      <c r="Y278">
        <v>3359</v>
      </c>
      <c r="Z278">
        <v>6559</v>
      </c>
      <c r="AA278">
        <v>11163</v>
      </c>
      <c r="AB278">
        <v>9190</v>
      </c>
      <c r="AC278">
        <v>6348</v>
      </c>
      <c r="AD278">
        <v>20833</v>
      </c>
      <c r="AE278">
        <v>6787</v>
      </c>
      <c r="AF278">
        <v>12441</v>
      </c>
      <c r="AG278">
        <v>10994</v>
      </c>
      <c r="AH278">
        <v>2867</v>
      </c>
      <c r="AI278">
        <v>5808</v>
      </c>
      <c r="AJ278">
        <v>7851</v>
      </c>
      <c r="AK278">
        <v>6066</v>
      </c>
      <c r="AL278">
        <v>6169</v>
      </c>
      <c r="AM278">
        <v>6629</v>
      </c>
      <c r="AN278">
        <v>6131</v>
      </c>
      <c r="AO278">
        <v>1571</v>
      </c>
      <c r="AP278">
        <v>908</v>
      </c>
      <c r="AQ278">
        <v>3906</v>
      </c>
      <c r="AR278">
        <v>1149</v>
      </c>
      <c r="AS278">
        <v>4850</v>
      </c>
      <c r="AT278">
        <v>5210</v>
      </c>
      <c r="AU278">
        <v>8186</v>
      </c>
      <c r="AV278">
        <v>3012</v>
      </c>
      <c r="AW278">
        <v>4543</v>
      </c>
      <c r="AX278">
        <v>9471</v>
      </c>
      <c r="AY278">
        <v>7805</v>
      </c>
      <c r="AZ278">
        <v>1426</v>
      </c>
      <c r="BA278">
        <v>16938</v>
      </c>
      <c r="BB278">
        <v>3120</v>
      </c>
      <c r="BC278">
        <v>6580</v>
      </c>
      <c r="BD278">
        <v>3008</v>
      </c>
      <c r="BE278">
        <v>1783</v>
      </c>
      <c r="BF278">
        <v>3048</v>
      </c>
      <c r="BG278">
        <v>980</v>
      </c>
      <c r="BH278">
        <v>4769</v>
      </c>
      <c r="BI278">
        <v>4979</v>
      </c>
      <c r="BJ278">
        <v>13555</v>
      </c>
      <c r="BK278">
        <v>2745</v>
      </c>
      <c r="BL278">
        <v>3152</v>
      </c>
      <c r="BM278">
        <v>8202</v>
      </c>
      <c r="BN278">
        <v>8168</v>
      </c>
      <c r="BO278">
        <v>1872</v>
      </c>
      <c r="BP278">
        <v>4375</v>
      </c>
      <c r="BQ278">
        <v>4906</v>
      </c>
      <c r="BR278">
        <v>3044</v>
      </c>
      <c r="BS278">
        <v>4035</v>
      </c>
      <c r="BT278">
        <v>20439</v>
      </c>
      <c r="BU278">
        <v>4212</v>
      </c>
      <c r="BV278">
        <v>3156</v>
      </c>
      <c r="BW278">
        <v>4538</v>
      </c>
      <c r="BX278">
        <v>4616</v>
      </c>
      <c r="BY278">
        <v>2608</v>
      </c>
      <c r="BZ278">
        <v>3730</v>
      </c>
      <c r="CA278">
        <v>5034</v>
      </c>
      <c r="CB278">
        <v>5973</v>
      </c>
      <c r="CC278">
        <v>2826</v>
      </c>
    </row>
    <row r="279" spans="1:81" x14ac:dyDescent="0.25">
      <c r="A279">
        <v>681.56</v>
      </c>
      <c r="B279">
        <v>23289</v>
      </c>
      <c r="C279">
        <v>13771</v>
      </c>
      <c r="D279">
        <v>15194</v>
      </c>
      <c r="E279">
        <v>4272</v>
      </c>
      <c r="F279">
        <v>3660</v>
      </c>
      <c r="G279">
        <v>2889</v>
      </c>
      <c r="H279">
        <v>11244</v>
      </c>
      <c r="I279">
        <v>11813</v>
      </c>
      <c r="J279">
        <v>5445</v>
      </c>
      <c r="K279">
        <v>7791</v>
      </c>
      <c r="L279">
        <v>1364</v>
      </c>
      <c r="M279">
        <v>10965</v>
      </c>
      <c r="N279">
        <v>31046</v>
      </c>
      <c r="O279">
        <v>11502</v>
      </c>
      <c r="P279">
        <v>6779</v>
      </c>
      <c r="Q279">
        <v>2293</v>
      </c>
      <c r="R279">
        <v>6006</v>
      </c>
      <c r="S279">
        <v>31303</v>
      </c>
      <c r="T279">
        <v>7167</v>
      </c>
      <c r="U279">
        <v>7378</v>
      </c>
      <c r="V279">
        <v>9192</v>
      </c>
      <c r="W279">
        <v>4240</v>
      </c>
      <c r="X279">
        <v>10807</v>
      </c>
      <c r="Y279">
        <v>3259</v>
      </c>
      <c r="Z279">
        <v>6273</v>
      </c>
      <c r="AA279">
        <v>10833</v>
      </c>
      <c r="AB279">
        <v>8652</v>
      </c>
      <c r="AC279">
        <v>6361</v>
      </c>
      <c r="AD279">
        <v>18628</v>
      </c>
      <c r="AE279">
        <v>6968</v>
      </c>
      <c r="AF279">
        <v>11885</v>
      </c>
      <c r="AG279">
        <v>10839</v>
      </c>
      <c r="AH279">
        <v>2851</v>
      </c>
      <c r="AI279">
        <v>5551</v>
      </c>
      <c r="AJ279">
        <v>7654</v>
      </c>
      <c r="AK279">
        <v>6426</v>
      </c>
      <c r="AL279">
        <v>6271</v>
      </c>
      <c r="AM279">
        <v>6839</v>
      </c>
      <c r="AN279">
        <v>5858</v>
      </c>
      <c r="AO279">
        <v>1644</v>
      </c>
      <c r="AP279">
        <v>940</v>
      </c>
      <c r="AQ279">
        <v>3883</v>
      </c>
      <c r="AR279">
        <v>1211</v>
      </c>
      <c r="AS279">
        <v>4801</v>
      </c>
      <c r="AT279">
        <v>5343</v>
      </c>
      <c r="AU279">
        <v>8166</v>
      </c>
      <c r="AV279">
        <v>2915</v>
      </c>
      <c r="AW279">
        <v>4681</v>
      </c>
      <c r="AX279">
        <v>9722</v>
      </c>
      <c r="AY279">
        <v>7785</v>
      </c>
      <c r="AZ279">
        <v>1534</v>
      </c>
      <c r="BA279">
        <v>16304</v>
      </c>
      <c r="BB279">
        <v>3059</v>
      </c>
      <c r="BC279">
        <v>6397</v>
      </c>
      <c r="BD279">
        <v>3042</v>
      </c>
      <c r="BE279">
        <v>1702</v>
      </c>
      <c r="BF279">
        <v>2798</v>
      </c>
      <c r="BG279">
        <v>1135</v>
      </c>
      <c r="BH279">
        <v>4785</v>
      </c>
      <c r="BI279">
        <v>4765</v>
      </c>
      <c r="BJ279">
        <v>13066</v>
      </c>
      <c r="BK279">
        <v>2523</v>
      </c>
      <c r="BL279">
        <v>2930</v>
      </c>
      <c r="BM279">
        <v>8218</v>
      </c>
      <c r="BN279">
        <v>8111</v>
      </c>
      <c r="BO279">
        <v>1978</v>
      </c>
      <c r="BP279">
        <v>4339</v>
      </c>
      <c r="BQ279">
        <v>4859</v>
      </c>
      <c r="BR279">
        <v>3126</v>
      </c>
      <c r="BS279">
        <v>3993</v>
      </c>
      <c r="BT279">
        <v>19542</v>
      </c>
      <c r="BU279">
        <v>4023</v>
      </c>
      <c r="BV279">
        <v>3076</v>
      </c>
      <c r="BW279">
        <v>4486</v>
      </c>
      <c r="BX279">
        <v>4542</v>
      </c>
      <c r="BY279">
        <v>2553</v>
      </c>
      <c r="BZ279">
        <v>3849</v>
      </c>
      <c r="CA279">
        <v>5041</v>
      </c>
      <c r="CB279">
        <v>5863</v>
      </c>
      <c r="CC279">
        <v>2816</v>
      </c>
    </row>
    <row r="280" spans="1:81" x14ac:dyDescent="0.25">
      <c r="A280">
        <v>685.56</v>
      </c>
      <c r="B280">
        <v>23014</v>
      </c>
      <c r="C280">
        <v>13522</v>
      </c>
      <c r="D280">
        <v>15134</v>
      </c>
      <c r="E280">
        <v>4023</v>
      </c>
      <c r="F280">
        <v>3549</v>
      </c>
      <c r="G280">
        <v>2857</v>
      </c>
      <c r="H280">
        <v>10639</v>
      </c>
      <c r="I280">
        <v>11661</v>
      </c>
      <c r="J280">
        <v>5551</v>
      </c>
      <c r="K280">
        <v>7540</v>
      </c>
      <c r="L280">
        <v>1268</v>
      </c>
      <c r="M280">
        <v>10781</v>
      </c>
      <c r="N280">
        <v>29980</v>
      </c>
      <c r="O280">
        <v>11479</v>
      </c>
      <c r="P280">
        <v>6641</v>
      </c>
      <c r="Q280">
        <v>2296</v>
      </c>
      <c r="R280">
        <v>6031</v>
      </c>
      <c r="S280">
        <v>29840</v>
      </c>
      <c r="T280">
        <v>7101</v>
      </c>
      <c r="U280">
        <v>7294</v>
      </c>
      <c r="V280">
        <v>9281</v>
      </c>
      <c r="W280">
        <v>4432</v>
      </c>
      <c r="X280">
        <v>10787</v>
      </c>
      <c r="Y280">
        <v>3263</v>
      </c>
      <c r="Z280">
        <v>6214</v>
      </c>
      <c r="AA280">
        <v>10790</v>
      </c>
      <c r="AB280">
        <v>8557</v>
      </c>
      <c r="AC280">
        <v>6214</v>
      </c>
      <c r="AD280">
        <v>16886</v>
      </c>
      <c r="AE280">
        <v>6716</v>
      </c>
      <c r="AF280">
        <v>11925</v>
      </c>
      <c r="AG280">
        <v>10837</v>
      </c>
      <c r="AH280">
        <v>2866</v>
      </c>
      <c r="AI280">
        <v>5341</v>
      </c>
      <c r="AJ280">
        <v>7678</v>
      </c>
      <c r="AK280">
        <v>6669</v>
      </c>
      <c r="AL280">
        <v>5842</v>
      </c>
      <c r="AM280">
        <v>6874</v>
      </c>
      <c r="AN280">
        <v>5666</v>
      </c>
      <c r="AO280">
        <v>1657</v>
      </c>
      <c r="AP280">
        <v>904</v>
      </c>
      <c r="AQ280">
        <v>4036</v>
      </c>
      <c r="AR280">
        <v>1127</v>
      </c>
      <c r="AS280">
        <v>4712</v>
      </c>
      <c r="AT280">
        <v>5230</v>
      </c>
      <c r="AU280">
        <v>8079</v>
      </c>
      <c r="AV280">
        <v>2989</v>
      </c>
      <c r="AW280">
        <v>4425</v>
      </c>
      <c r="AX280">
        <v>9974</v>
      </c>
      <c r="AY280">
        <v>7622</v>
      </c>
      <c r="AZ280">
        <v>1390</v>
      </c>
      <c r="BA280">
        <v>15681</v>
      </c>
      <c r="BB280">
        <v>3280</v>
      </c>
      <c r="BC280">
        <v>6348</v>
      </c>
      <c r="BD280">
        <v>3255</v>
      </c>
      <c r="BE280">
        <v>1630</v>
      </c>
      <c r="BF280">
        <v>3179</v>
      </c>
      <c r="BG280">
        <v>997</v>
      </c>
      <c r="BH280">
        <v>4905</v>
      </c>
      <c r="BI280">
        <v>4565</v>
      </c>
      <c r="BJ280">
        <v>12624</v>
      </c>
      <c r="BK280">
        <v>2411</v>
      </c>
      <c r="BL280">
        <v>3138</v>
      </c>
      <c r="BM280">
        <v>8479</v>
      </c>
      <c r="BN280">
        <v>8285</v>
      </c>
      <c r="BO280">
        <v>2097</v>
      </c>
      <c r="BP280">
        <v>4244</v>
      </c>
      <c r="BQ280">
        <v>4782</v>
      </c>
      <c r="BR280">
        <v>3085</v>
      </c>
      <c r="BS280">
        <v>3922</v>
      </c>
      <c r="BT280">
        <v>18460</v>
      </c>
      <c r="BU280">
        <v>4143</v>
      </c>
      <c r="BV280">
        <v>3157</v>
      </c>
      <c r="BW280">
        <v>4508</v>
      </c>
      <c r="BX280">
        <v>4361</v>
      </c>
      <c r="BY280">
        <v>2576</v>
      </c>
      <c r="BZ280">
        <v>3981</v>
      </c>
      <c r="CA280">
        <v>5008</v>
      </c>
      <c r="CB280">
        <v>5841</v>
      </c>
      <c r="CC280">
        <v>2618</v>
      </c>
    </row>
    <row r="281" spans="1:81" x14ac:dyDescent="0.25">
      <c r="A281">
        <v>689.57</v>
      </c>
      <c r="B281">
        <v>22698</v>
      </c>
      <c r="C281">
        <v>13317</v>
      </c>
      <c r="D281">
        <v>15310</v>
      </c>
      <c r="E281">
        <v>4119</v>
      </c>
      <c r="F281">
        <v>3568</v>
      </c>
      <c r="G281">
        <v>3082</v>
      </c>
      <c r="H281">
        <v>10758</v>
      </c>
      <c r="I281">
        <v>11493</v>
      </c>
      <c r="J281">
        <v>5638</v>
      </c>
      <c r="K281">
        <v>7495</v>
      </c>
      <c r="L281">
        <v>1325</v>
      </c>
      <c r="M281">
        <v>10657</v>
      </c>
      <c r="N281">
        <v>25991</v>
      </c>
      <c r="O281">
        <v>11869</v>
      </c>
      <c r="P281">
        <v>6791</v>
      </c>
      <c r="Q281">
        <v>2269</v>
      </c>
      <c r="R281">
        <v>5740</v>
      </c>
      <c r="S281">
        <v>28432</v>
      </c>
      <c r="T281">
        <v>6943</v>
      </c>
      <c r="U281">
        <v>6909</v>
      </c>
      <c r="V281">
        <v>9031</v>
      </c>
      <c r="W281">
        <v>4230</v>
      </c>
      <c r="X281">
        <v>10406</v>
      </c>
      <c r="Y281">
        <v>3201</v>
      </c>
      <c r="Z281">
        <v>6019</v>
      </c>
      <c r="AA281">
        <v>10343</v>
      </c>
      <c r="AB281">
        <v>8631</v>
      </c>
      <c r="AC281">
        <v>5995</v>
      </c>
      <c r="AD281">
        <v>14818</v>
      </c>
      <c r="AE281">
        <v>7020</v>
      </c>
      <c r="AF281">
        <v>11463</v>
      </c>
      <c r="AG281">
        <v>10540</v>
      </c>
      <c r="AH281">
        <v>2881</v>
      </c>
      <c r="AI281">
        <v>5316</v>
      </c>
      <c r="AJ281">
        <v>7652</v>
      </c>
      <c r="AK281">
        <v>6987</v>
      </c>
      <c r="AL281">
        <v>5968</v>
      </c>
      <c r="AM281">
        <v>6707</v>
      </c>
      <c r="AN281">
        <v>5733</v>
      </c>
      <c r="AO281">
        <v>1676</v>
      </c>
      <c r="AP281">
        <v>980</v>
      </c>
      <c r="AQ281">
        <v>4029</v>
      </c>
      <c r="AR281">
        <v>1162</v>
      </c>
      <c r="AS281">
        <v>4603</v>
      </c>
      <c r="AT281">
        <v>5372</v>
      </c>
      <c r="AU281">
        <v>8127</v>
      </c>
      <c r="AV281">
        <v>3037</v>
      </c>
      <c r="AW281">
        <v>4802</v>
      </c>
      <c r="AX281">
        <v>10020</v>
      </c>
      <c r="AY281">
        <v>7733</v>
      </c>
      <c r="AZ281">
        <v>1404</v>
      </c>
      <c r="BA281">
        <v>14823</v>
      </c>
      <c r="BB281">
        <v>3190</v>
      </c>
      <c r="BC281">
        <v>6758</v>
      </c>
      <c r="BD281">
        <v>3217</v>
      </c>
      <c r="BE281">
        <v>1827</v>
      </c>
      <c r="BF281">
        <v>3299</v>
      </c>
      <c r="BG281">
        <v>1023</v>
      </c>
      <c r="BH281">
        <v>5039</v>
      </c>
      <c r="BI281">
        <v>4899</v>
      </c>
      <c r="BJ281">
        <v>12527</v>
      </c>
      <c r="BK281">
        <v>2383</v>
      </c>
      <c r="BL281">
        <v>3223</v>
      </c>
      <c r="BM281">
        <v>8419</v>
      </c>
      <c r="BN281">
        <v>8462</v>
      </c>
      <c r="BO281">
        <v>2059</v>
      </c>
      <c r="BP281">
        <v>4251</v>
      </c>
      <c r="BQ281">
        <v>4921</v>
      </c>
      <c r="BR281">
        <v>3055</v>
      </c>
      <c r="BS281">
        <v>3866</v>
      </c>
      <c r="BT281">
        <v>17588</v>
      </c>
      <c r="BU281">
        <v>3839</v>
      </c>
      <c r="BV281">
        <v>3088</v>
      </c>
      <c r="BW281">
        <v>4698</v>
      </c>
      <c r="BX281">
        <v>4341</v>
      </c>
      <c r="BY281">
        <v>2604</v>
      </c>
      <c r="BZ281">
        <v>3920</v>
      </c>
      <c r="CA281">
        <v>5100</v>
      </c>
      <c r="CB281">
        <v>5755</v>
      </c>
      <c r="CC281">
        <v>2587</v>
      </c>
    </row>
    <row r="282" spans="1:81" x14ac:dyDescent="0.25">
      <c r="A282">
        <v>693.57</v>
      </c>
      <c r="B282">
        <v>22390</v>
      </c>
      <c r="C282">
        <v>13271</v>
      </c>
      <c r="D282">
        <v>15399</v>
      </c>
      <c r="E282">
        <v>4336</v>
      </c>
      <c r="F282">
        <v>3505</v>
      </c>
      <c r="G282">
        <v>3148</v>
      </c>
      <c r="H282">
        <v>10594</v>
      </c>
      <c r="I282">
        <v>11861</v>
      </c>
      <c r="J282">
        <v>5484</v>
      </c>
      <c r="K282">
        <v>7544</v>
      </c>
      <c r="L282">
        <v>1282</v>
      </c>
      <c r="M282">
        <v>10562</v>
      </c>
      <c r="N282">
        <v>22506</v>
      </c>
      <c r="O282">
        <v>11855</v>
      </c>
      <c r="P282">
        <v>6936</v>
      </c>
      <c r="Q282">
        <v>2298</v>
      </c>
      <c r="R282">
        <v>5779</v>
      </c>
      <c r="S282">
        <v>25696</v>
      </c>
      <c r="T282">
        <v>7092</v>
      </c>
      <c r="U282">
        <v>6603</v>
      </c>
      <c r="V282">
        <v>9358</v>
      </c>
      <c r="W282">
        <v>4524</v>
      </c>
      <c r="X282">
        <v>10475</v>
      </c>
      <c r="Y282">
        <v>3235</v>
      </c>
      <c r="Z282">
        <v>6143</v>
      </c>
      <c r="AA282">
        <v>9982</v>
      </c>
      <c r="AB282">
        <v>7926</v>
      </c>
      <c r="AC282">
        <v>6068</v>
      </c>
      <c r="AD282">
        <v>13931</v>
      </c>
      <c r="AE282">
        <v>7043</v>
      </c>
      <c r="AF282">
        <v>11348</v>
      </c>
      <c r="AG282">
        <v>10420</v>
      </c>
      <c r="AH282">
        <v>2690</v>
      </c>
      <c r="AI282">
        <v>5181</v>
      </c>
      <c r="AJ282">
        <v>7604</v>
      </c>
      <c r="AK282">
        <v>7103</v>
      </c>
      <c r="AL282">
        <v>5873</v>
      </c>
      <c r="AM282">
        <v>6899</v>
      </c>
      <c r="AN282">
        <v>5665</v>
      </c>
      <c r="AO282">
        <v>1622</v>
      </c>
      <c r="AP282">
        <v>838</v>
      </c>
      <c r="AQ282">
        <v>4003</v>
      </c>
      <c r="AR282">
        <v>1175</v>
      </c>
      <c r="AS282">
        <v>4601</v>
      </c>
      <c r="AT282">
        <v>5428</v>
      </c>
      <c r="AU282">
        <v>8194</v>
      </c>
      <c r="AV282">
        <v>3135</v>
      </c>
      <c r="AW282">
        <v>4682</v>
      </c>
      <c r="AX282">
        <v>9936</v>
      </c>
      <c r="AY282">
        <v>7589</v>
      </c>
      <c r="AZ282">
        <v>1485</v>
      </c>
      <c r="BA282">
        <v>13688</v>
      </c>
      <c r="BB282">
        <v>3127</v>
      </c>
      <c r="BC282">
        <v>6649</v>
      </c>
      <c r="BD282">
        <v>3384</v>
      </c>
      <c r="BE282">
        <v>2130</v>
      </c>
      <c r="BF282">
        <v>3152</v>
      </c>
      <c r="BG282">
        <v>978</v>
      </c>
      <c r="BH282">
        <v>4808</v>
      </c>
      <c r="BI282">
        <v>4758</v>
      </c>
      <c r="BJ282">
        <v>12252</v>
      </c>
      <c r="BK282">
        <v>2305</v>
      </c>
      <c r="BL282">
        <v>3388</v>
      </c>
      <c r="BM282">
        <v>8453</v>
      </c>
      <c r="BN282">
        <v>8404</v>
      </c>
      <c r="BO282">
        <v>2133</v>
      </c>
      <c r="BP282">
        <v>4252</v>
      </c>
      <c r="BQ282">
        <v>4972</v>
      </c>
      <c r="BR282">
        <v>3203</v>
      </c>
      <c r="BS282">
        <v>3850</v>
      </c>
      <c r="BT282">
        <v>16925</v>
      </c>
      <c r="BU282">
        <v>4048</v>
      </c>
      <c r="BV282">
        <v>3016</v>
      </c>
      <c r="BW282">
        <v>4696</v>
      </c>
      <c r="BX282">
        <v>4213</v>
      </c>
      <c r="BY282">
        <v>2585</v>
      </c>
      <c r="BZ282">
        <v>3810</v>
      </c>
      <c r="CA282">
        <v>5151</v>
      </c>
      <c r="CB282">
        <v>5680</v>
      </c>
      <c r="CC282">
        <v>2529</v>
      </c>
    </row>
    <row r="283" spans="1:81" x14ac:dyDescent="0.25">
      <c r="A283">
        <v>697.59</v>
      </c>
      <c r="B283">
        <v>22328</v>
      </c>
      <c r="C283">
        <v>13046</v>
      </c>
      <c r="D283">
        <v>15200</v>
      </c>
      <c r="E283">
        <v>4272</v>
      </c>
      <c r="F283">
        <v>3393</v>
      </c>
      <c r="G283">
        <v>2882</v>
      </c>
      <c r="H283">
        <v>10514</v>
      </c>
      <c r="I283">
        <v>11741</v>
      </c>
      <c r="J283">
        <v>5457</v>
      </c>
      <c r="K283">
        <v>7291</v>
      </c>
      <c r="L283">
        <v>1286</v>
      </c>
      <c r="M283">
        <v>10401</v>
      </c>
      <c r="N283">
        <v>20496</v>
      </c>
      <c r="O283">
        <v>11804</v>
      </c>
      <c r="P283">
        <v>6936</v>
      </c>
      <c r="Q283">
        <v>2220</v>
      </c>
      <c r="R283">
        <v>5971</v>
      </c>
      <c r="S283">
        <v>23310</v>
      </c>
      <c r="T283">
        <v>7055</v>
      </c>
      <c r="U283">
        <v>6449</v>
      </c>
      <c r="V283">
        <v>9181</v>
      </c>
      <c r="W283">
        <v>4308</v>
      </c>
      <c r="X283">
        <v>10041</v>
      </c>
      <c r="Y283">
        <v>3204</v>
      </c>
      <c r="Z283">
        <v>5975</v>
      </c>
      <c r="AA283">
        <v>10010</v>
      </c>
      <c r="AB283">
        <v>7678</v>
      </c>
      <c r="AC283">
        <v>6095</v>
      </c>
      <c r="AD283">
        <v>13050</v>
      </c>
      <c r="AE283">
        <v>6970</v>
      </c>
      <c r="AF283">
        <v>11213</v>
      </c>
      <c r="AG283">
        <v>10396</v>
      </c>
      <c r="AH283">
        <v>2962</v>
      </c>
      <c r="AI283">
        <v>5315</v>
      </c>
      <c r="AJ283">
        <v>7768</v>
      </c>
      <c r="AK283">
        <v>6917</v>
      </c>
      <c r="AL283">
        <v>5814</v>
      </c>
      <c r="AM283">
        <v>6956</v>
      </c>
      <c r="AN283">
        <v>5651</v>
      </c>
      <c r="AO283">
        <v>1624</v>
      </c>
      <c r="AP283">
        <v>897</v>
      </c>
      <c r="AQ283">
        <v>4132</v>
      </c>
      <c r="AR283">
        <v>1121</v>
      </c>
      <c r="AS283">
        <v>4416</v>
      </c>
      <c r="AT283">
        <v>5248</v>
      </c>
      <c r="AU283">
        <v>8181</v>
      </c>
      <c r="AV283">
        <v>2971</v>
      </c>
      <c r="AW283">
        <v>4759</v>
      </c>
      <c r="AX283">
        <v>10113</v>
      </c>
      <c r="AY283">
        <v>7837</v>
      </c>
      <c r="AZ283">
        <v>1495</v>
      </c>
      <c r="BA283">
        <v>12169</v>
      </c>
      <c r="BB283">
        <v>3188</v>
      </c>
      <c r="BC283">
        <v>6414</v>
      </c>
      <c r="BD283">
        <v>3352</v>
      </c>
      <c r="BE283">
        <v>1963</v>
      </c>
      <c r="BF283">
        <v>3155</v>
      </c>
      <c r="BG283">
        <v>1026</v>
      </c>
      <c r="BH283">
        <v>5058</v>
      </c>
      <c r="BI283">
        <v>4801</v>
      </c>
      <c r="BJ283">
        <v>12194</v>
      </c>
      <c r="BK283">
        <v>2274</v>
      </c>
      <c r="BL283">
        <v>3198</v>
      </c>
      <c r="BM283">
        <v>8502</v>
      </c>
      <c r="BN283">
        <v>8530</v>
      </c>
      <c r="BO283">
        <v>2143</v>
      </c>
      <c r="BP283">
        <v>4175</v>
      </c>
      <c r="BQ283">
        <v>4920</v>
      </c>
      <c r="BR283">
        <v>3037</v>
      </c>
      <c r="BS283">
        <v>3836</v>
      </c>
      <c r="BT283">
        <v>16839</v>
      </c>
      <c r="BU283">
        <v>4064</v>
      </c>
      <c r="BV283">
        <v>3029</v>
      </c>
      <c r="BW283">
        <v>4506</v>
      </c>
      <c r="BX283">
        <v>4046</v>
      </c>
      <c r="BY283">
        <v>2723</v>
      </c>
      <c r="BZ283">
        <v>3921</v>
      </c>
      <c r="CA283">
        <v>5296</v>
      </c>
      <c r="CB283">
        <v>5474</v>
      </c>
      <c r="CC283">
        <v>2361</v>
      </c>
    </row>
    <row r="284" spans="1:81" x14ac:dyDescent="0.25">
      <c r="A284">
        <v>701.59</v>
      </c>
      <c r="B284">
        <v>22049</v>
      </c>
      <c r="C284">
        <v>12606</v>
      </c>
      <c r="D284">
        <v>15367</v>
      </c>
      <c r="E284">
        <v>4145</v>
      </c>
      <c r="F284">
        <v>3609</v>
      </c>
      <c r="G284">
        <v>3166</v>
      </c>
      <c r="H284">
        <v>10368</v>
      </c>
      <c r="I284">
        <v>11951</v>
      </c>
      <c r="J284">
        <v>5550</v>
      </c>
      <c r="K284">
        <v>7260</v>
      </c>
      <c r="L284">
        <v>1341</v>
      </c>
      <c r="M284">
        <v>10364</v>
      </c>
      <c r="N284">
        <v>19245</v>
      </c>
      <c r="O284">
        <v>11928</v>
      </c>
      <c r="P284">
        <v>7016</v>
      </c>
      <c r="Q284">
        <v>2297</v>
      </c>
      <c r="R284">
        <v>5948</v>
      </c>
      <c r="S284">
        <v>22026</v>
      </c>
      <c r="T284">
        <v>7182</v>
      </c>
      <c r="U284">
        <v>6323</v>
      </c>
      <c r="V284">
        <v>9169</v>
      </c>
      <c r="W284">
        <v>4208</v>
      </c>
      <c r="X284">
        <v>9956</v>
      </c>
      <c r="Y284">
        <v>3272</v>
      </c>
      <c r="Z284">
        <v>6138</v>
      </c>
      <c r="AA284">
        <v>9815</v>
      </c>
      <c r="AB284">
        <v>7477</v>
      </c>
      <c r="AC284">
        <v>6018</v>
      </c>
      <c r="AD284">
        <v>12404</v>
      </c>
      <c r="AE284">
        <v>7090</v>
      </c>
      <c r="AF284">
        <v>11147</v>
      </c>
      <c r="AG284">
        <v>10505</v>
      </c>
      <c r="AH284">
        <v>2808</v>
      </c>
      <c r="AI284">
        <v>5009</v>
      </c>
      <c r="AJ284">
        <v>7532</v>
      </c>
      <c r="AK284">
        <v>6899</v>
      </c>
      <c r="AL284">
        <v>5560</v>
      </c>
      <c r="AM284">
        <v>7005</v>
      </c>
      <c r="AN284">
        <v>5641</v>
      </c>
      <c r="AO284">
        <v>1613</v>
      </c>
      <c r="AP284">
        <v>779</v>
      </c>
      <c r="AQ284">
        <v>3981</v>
      </c>
      <c r="AR284">
        <v>1257</v>
      </c>
      <c r="AS284">
        <v>4572</v>
      </c>
      <c r="AT284">
        <v>5441</v>
      </c>
      <c r="AU284">
        <v>8429</v>
      </c>
      <c r="AV284">
        <v>3149</v>
      </c>
      <c r="AW284">
        <v>4537</v>
      </c>
      <c r="AX284">
        <v>10118</v>
      </c>
      <c r="AY284">
        <v>7475</v>
      </c>
      <c r="AZ284">
        <v>1462</v>
      </c>
      <c r="BA284">
        <v>11036</v>
      </c>
      <c r="BB284">
        <v>3072</v>
      </c>
      <c r="BC284">
        <v>6589</v>
      </c>
      <c r="BD284">
        <v>3399</v>
      </c>
      <c r="BE284">
        <v>1971</v>
      </c>
      <c r="BF284">
        <v>3056</v>
      </c>
      <c r="BG284">
        <v>1138</v>
      </c>
      <c r="BH284">
        <v>5138</v>
      </c>
      <c r="BI284">
        <v>4819</v>
      </c>
      <c r="BJ284">
        <v>11906</v>
      </c>
      <c r="BK284">
        <v>2243</v>
      </c>
      <c r="BL284">
        <v>3407</v>
      </c>
      <c r="BM284">
        <v>8450</v>
      </c>
      <c r="BN284">
        <v>8555</v>
      </c>
      <c r="BO284">
        <v>2136</v>
      </c>
      <c r="BP284">
        <v>4090</v>
      </c>
      <c r="BQ284">
        <v>5030</v>
      </c>
      <c r="BR284">
        <v>3048</v>
      </c>
      <c r="BS284">
        <v>3797</v>
      </c>
      <c r="BT284">
        <v>16121</v>
      </c>
      <c r="BU284">
        <v>4066</v>
      </c>
      <c r="BV284">
        <v>3123</v>
      </c>
      <c r="BW284">
        <v>4714</v>
      </c>
      <c r="BX284">
        <v>3925</v>
      </c>
      <c r="BY284">
        <v>2684</v>
      </c>
      <c r="BZ284">
        <v>4065</v>
      </c>
      <c r="CA284">
        <v>5234</v>
      </c>
      <c r="CB284">
        <v>5457</v>
      </c>
      <c r="CC284">
        <v>2479</v>
      </c>
    </row>
    <row r="285" spans="1:81" x14ac:dyDescent="0.25">
      <c r="A285">
        <v>705.6</v>
      </c>
      <c r="B285">
        <v>21671</v>
      </c>
      <c r="C285">
        <v>12866</v>
      </c>
      <c r="D285">
        <v>15301</v>
      </c>
      <c r="E285">
        <v>4265</v>
      </c>
      <c r="F285">
        <v>3362</v>
      </c>
      <c r="G285">
        <v>3107</v>
      </c>
      <c r="H285">
        <v>10241</v>
      </c>
      <c r="I285">
        <v>11933</v>
      </c>
      <c r="J285">
        <v>5717</v>
      </c>
      <c r="K285">
        <v>7178</v>
      </c>
      <c r="L285">
        <v>1394</v>
      </c>
      <c r="M285">
        <v>10417</v>
      </c>
      <c r="N285">
        <v>17756</v>
      </c>
      <c r="O285">
        <v>12045</v>
      </c>
      <c r="P285">
        <v>7109</v>
      </c>
      <c r="Q285">
        <v>2273</v>
      </c>
      <c r="R285">
        <v>5790</v>
      </c>
      <c r="S285">
        <v>20808</v>
      </c>
      <c r="T285">
        <v>7097</v>
      </c>
      <c r="U285">
        <v>6324</v>
      </c>
      <c r="V285">
        <v>9358</v>
      </c>
      <c r="W285">
        <v>4548</v>
      </c>
      <c r="X285">
        <v>10179</v>
      </c>
      <c r="Y285">
        <v>3233</v>
      </c>
      <c r="Z285">
        <v>6040</v>
      </c>
      <c r="AA285">
        <v>9846</v>
      </c>
      <c r="AB285">
        <v>7273</v>
      </c>
      <c r="AC285">
        <v>5980</v>
      </c>
      <c r="AD285">
        <v>11760</v>
      </c>
      <c r="AE285">
        <v>7407</v>
      </c>
      <c r="AF285">
        <v>10903</v>
      </c>
      <c r="AG285">
        <v>10149</v>
      </c>
      <c r="AH285">
        <v>2862</v>
      </c>
      <c r="AI285">
        <v>4969</v>
      </c>
      <c r="AJ285">
        <v>7765</v>
      </c>
      <c r="AK285">
        <v>6885</v>
      </c>
      <c r="AL285">
        <v>5636</v>
      </c>
      <c r="AM285">
        <v>7046</v>
      </c>
      <c r="AN285">
        <v>5508</v>
      </c>
      <c r="AO285">
        <v>1671</v>
      </c>
      <c r="AP285">
        <v>923</v>
      </c>
      <c r="AQ285">
        <v>3947</v>
      </c>
      <c r="AR285">
        <v>1215</v>
      </c>
      <c r="AS285">
        <v>4402</v>
      </c>
      <c r="AT285">
        <v>5523</v>
      </c>
      <c r="AU285">
        <v>8417</v>
      </c>
      <c r="AV285">
        <v>3006</v>
      </c>
      <c r="AW285">
        <v>4568</v>
      </c>
      <c r="AX285">
        <v>10299</v>
      </c>
      <c r="AY285">
        <v>7672</v>
      </c>
      <c r="AZ285">
        <v>1440</v>
      </c>
      <c r="BA285">
        <v>9628</v>
      </c>
      <c r="BB285">
        <v>3023</v>
      </c>
      <c r="BC285">
        <v>6484</v>
      </c>
      <c r="BD285">
        <v>3936</v>
      </c>
      <c r="BE285">
        <v>1944</v>
      </c>
      <c r="BF285">
        <v>2939</v>
      </c>
      <c r="BG285">
        <v>978</v>
      </c>
      <c r="BH285">
        <v>5249</v>
      </c>
      <c r="BI285">
        <v>4874</v>
      </c>
      <c r="BJ285">
        <v>11820</v>
      </c>
      <c r="BK285">
        <v>2240</v>
      </c>
      <c r="BL285">
        <v>3247</v>
      </c>
      <c r="BM285">
        <v>8543</v>
      </c>
      <c r="BN285">
        <v>8480</v>
      </c>
      <c r="BO285">
        <v>2215</v>
      </c>
      <c r="BP285">
        <v>4322</v>
      </c>
      <c r="BQ285">
        <v>4979</v>
      </c>
      <c r="BR285">
        <v>3140</v>
      </c>
      <c r="BS285">
        <v>3941</v>
      </c>
      <c r="BT285">
        <v>15696</v>
      </c>
      <c r="BU285">
        <v>3900</v>
      </c>
      <c r="BV285">
        <v>2866</v>
      </c>
      <c r="BW285">
        <v>4723</v>
      </c>
      <c r="BX285">
        <v>4076</v>
      </c>
      <c r="BY285">
        <v>2762</v>
      </c>
      <c r="BZ285">
        <v>4045</v>
      </c>
      <c r="CA285">
        <v>5366</v>
      </c>
      <c r="CB285">
        <v>5560</v>
      </c>
      <c r="CC285">
        <v>2441</v>
      </c>
    </row>
    <row r="286" spans="1:81" x14ac:dyDescent="0.25">
      <c r="A286">
        <v>709.6</v>
      </c>
      <c r="B286">
        <v>21610</v>
      </c>
      <c r="C286">
        <v>12890</v>
      </c>
      <c r="D286">
        <v>15284</v>
      </c>
      <c r="E286">
        <v>4628</v>
      </c>
      <c r="F286">
        <v>3384</v>
      </c>
      <c r="G286">
        <v>3041</v>
      </c>
      <c r="H286">
        <v>10297</v>
      </c>
      <c r="I286">
        <v>12119</v>
      </c>
      <c r="J286">
        <v>5739</v>
      </c>
      <c r="K286">
        <v>7392</v>
      </c>
      <c r="L286">
        <v>1366</v>
      </c>
      <c r="M286">
        <v>10424</v>
      </c>
      <c r="N286">
        <v>16904</v>
      </c>
      <c r="O286">
        <v>11973</v>
      </c>
      <c r="P286">
        <v>7038</v>
      </c>
      <c r="Q286">
        <v>2272</v>
      </c>
      <c r="R286">
        <v>5807</v>
      </c>
      <c r="S286">
        <v>19898</v>
      </c>
      <c r="T286">
        <v>7047</v>
      </c>
      <c r="U286">
        <v>6200</v>
      </c>
      <c r="V286">
        <v>9266</v>
      </c>
      <c r="W286">
        <v>4708</v>
      </c>
      <c r="X286">
        <v>9936</v>
      </c>
      <c r="Y286">
        <v>3189</v>
      </c>
      <c r="Z286">
        <v>6044</v>
      </c>
      <c r="AA286">
        <v>9898</v>
      </c>
      <c r="AB286">
        <v>7215</v>
      </c>
      <c r="AC286">
        <v>6000</v>
      </c>
      <c r="AD286">
        <v>11218</v>
      </c>
      <c r="AE286">
        <v>7168</v>
      </c>
      <c r="AF286">
        <v>10779</v>
      </c>
      <c r="AG286">
        <v>10144</v>
      </c>
      <c r="AH286">
        <v>2996</v>
      </c>
      <c r="AI286">
        <v>4952</v>
      </c>
      <c r="AJ286">
        <v>7547</v>
      </c>
      <c r="AK286">
        <v>6769</v>
      </c>
      <c r="AL286">
        <v>5611</v>
      </c>
      <c r="AM286">
        <v>7106</v>
      </c>
      <c r="AN286">
        <v>5443</v>
      </c>
      <c r="AO286">
        <v>1715</v>
      </c>
      <c r="AP286">
        <v>924</v>
      </c>
      <c r="AQ286">
        <v>3895</v>
      </c>
      <c r="AR286">
        <v>1220</v>
      </c>
      <c r="AS286">
        <v>4160</v>
      </c>
      <c r="AT286">
        <v>5386</v>
      </c>
      <c r="AU286">
        <v>8226</v>
      </c>
      <c r="AV286">
        <v>3128</v>
      </c>
      <c r="AW286">
        <v>4471</v>
      </c>
      <c r="AX286">
        <v>10303</v>
      </c>
      <c r="AY286">
        <v>7711</v>
      </c>
      <c r="AZ286">
        <v>1431</v>
      </c>
      <c r="BA286">
        <v>8807</v>
      </c>
      <c r="BB286">
        <v>2977</v>
      </c>
      <c r="BC286">
        <v>6482</v>
      </c>
      <c r="BD286">
        <v>4029</v>
      </c>
      <c r="BE286">
        <v>1909</v>
      </c>
      <c r="BF286">
        <v>3086</v>
      </c>
      <c r="BG286">
        <v>1084</v>
      </c>
      <c r="BH286">
        <v>5198</v>
      </c>
      <c r="BI286">
        <v>4763</v>
      </c>
      <c r="BJ286">
        <v>11694</v>
      </c>
      <c r="BK286">
        <v>2396</v>
      </c>
      <c r="BL286">
        <v>3362</v>
      </c>
      <c r="BM286">
        <v>8798</v>
      </c>
      <c r="BN286">
        <v>8876</v>
      </c>
      <c r="BO286">
        <v>2290</v>
      </c>
      <c r="BP286">
        <v>4418</v>
      </c>
      <c r="BQ286">
        <v>4991</v>
      </c>
      <c r="BR286">
        <v>3107</v>
      </c>
      <c r="BS286">
        <v>3937</v>
      </c>
      <c r="BT286">
        <v>15769</v>
      </c>
      <c r="BU286">
        <v>3994</v>
      </c>
      <c r="BV286">
        <v>2959</v>
      </c>
      <c r="BW286">
        <v>4749</v>
      </c>
      <c r="BX286">
        <v>4058</v>
      </c>
      <c r="BY286">
        <v>2756</v>
      </c>
      <c r="BZ286">
        <v>3996</v>
      </c>
      <c r="CA286">
        <v>5179</v>
      </c>
      <c r="CB286">
        <v>5385</v>
      </c>
      <c r="CC286">
        <v>2354</v>
      </c>
    </row>
    <row r="287" spans="1:81" x14ac:dyDescent="0.25">
      <c r="A287">
        <v>713.62</v>
      </c>
      <c r="B287">
        <v>21555</v>
      </c>
      <c r="C287">
        <v>13040</v>
      </c>
      <c r="D287">
        <v>15450</v>
      </c>
      <c r="E287">
        <v>4510</v>
      </c>
      <c r="F287">
        <v>3457</v>
      </c>
      <c r="G287">
        <v>3174</v>
      </c>
      <c r="H287">
        <v>10325</v>
      </c>
      <c r="I287">
        <v>11976</v>
      </c>
      <c r="J287">
        <v>5766</v>
      </c>
      <c r="K287">
        <v>7241</v>
      </c>
      <c r="L287">
        <v>1340</v>
      </c>
      <c r="M287">
        <v>10325</v>
      </c>
      <c r="N287">
        <v>15806</v>
      </c>
      <c r="O287">
        <v>12280</v>
      </c>
      <c r="P287">
        <v>6991</v>
      </c>
      <c r="Q287">
        <v>2271</v>
      </c>
      <c r="R287">
        <v>5741</v>
      </c>
      <c r="S287">
        <v>18837</v>
      </c>
      <c r="T287">
        <v>7099</v>
      </c>
      <c r="U287">
        <v>6217</v>
      </c>
      <c r="V287">
        <v>9147</v>
      </c>
      <c r="W287">
        <v>4456</v>
      </c>
      <c r="X287">
        <v>9554</v>
      </c>
      <c r="Y287">
        <v>3339</v>
      </c>
      <c r="Z287">
        <v>6077</v>
      </c>
      <c r="AA287">
        <v>9955</v>
      </c>
      <c r="AB287">
        <v>7005</v>
      </c>
      <c r="AC287">
        <v>5996</v>
      </c>
      <c r="AD287">
        <v>10956</v>
      </c>
      <c r="AE287">
        <v>7440</v>
      </c>
      <c r="AF287">
        <v>10670</v>
      </c>
      <c r="AG287">
        <v>10131</v>
      </c>
      <c r="AH287">
        <v>2935</v>
      </c>
      <c r="AI287">
        <v>5011</v>
      </c>
      <c r="AJ287">
        <v>7725</v>
      </c>
      <c r="AK287">
        <v>6701</v>
      </c>
      <c r="AL287">
        <v>5527</v>
      </c>
      <c r="AM287">
        <v>7033</v>
      </c>
      <c r="AN287">
        <v>5496</v>
      </c>
      <c r="AO287">
        <v>1641</v>
      </c>
      <c r="AP287">
        <v>969</v>
      </c>
      <c r="AQ287">
        <v>3771</v>
      </c>
      <c r="AR287">
        <v>1251</v>
      </c>
      <c r="AS287">
        <v>4281</v>
      </c>
      <c r="AT287">
        <v>5469</v>
      </c>
      <c r="AU287">
        <v>8262</v>
      </c>
      <c r="AV287">
        <v>3000</v>
      </c>
      <c r="AW287">
        <v>4772</v>
      </c>
      <c r="AX287">
        <v>10394</v>
      </c>
      <c r="AY287">
        <v>7669</v>
      </c>
      <c r="AZ287">
        <v>1553</v>
      </c>
      <c r="BA287">
        <v>7783</v>
      </c>
      <c r="BB287">
        <v>3121</v>
      </c>
      <c r="BC287">
        <v>6339</v>
      </c>
      <c r="BD287">
        <v>3841</v>
      </c>
      <c r="BE287">
        <v>1963</v>
      </c>
      <c r="BF287">
        <v>3162</v>
      </c>
      <c r="BG287">
        <v>1007</v>
      </c>
      <c r="BH287">
        <v>5430</v>
      </c>
      <c r="BI287">
        <v>4743</v>
      </c>
      <c r="BJ287">
        <v>11485</v>
      </c>
      <c r="BK287">
        <v>2319</v>
      </c>
      <c r="BL287">
        <v>3381</v>
      </c>
      <c r="BM287">
        <v>8893</v>
      </c>
      <c r="BN287">
        <v>8588</v>
      </c>
      <c r="BO287">
        <v>2180</v>
      </c>
      <c r="BP287">
        <v>4266</v>
      </c>
      <c r="BQ287">
        <v>5100</v>
      </c>
      <c r="BR287">
        <v>3126</v>
      </c>
      <c r="BS287">
        <v>3932</v>
      </c>
      <c r="BT287">
        <v>15454</v>
      </c>
      <c r="BU287">
        <v>3864</v>
      </c>
      <c r="BV287">
        <v>2948</v>
      </c>
      <c r="BW287">
        <v>4612</v>
      </c>
      <c r="BX287">
        <v>3986</v>
      </c>
      <c r="BY287">
        <v>2725</v>
      </c>
      <c r="BZ287">
        <v>3983</v>
      </c>
      <c r="CA287">
        <v>5128</v>
      </c>
      <c r="CB287">
        <v>5356</v>
      </c>
      <c r="CC287">
        <v>2366</v>
      </c>
    </row>
    <row r="288" spans="1:81" x14ac:dyDescent="0.25">
      <c r="A288">
        <v>717.62</v>
      </c>
      <c r="B288">
        <v>21521</v>
      </c>
      <c r="C288">
        <v>12657</v>
      </c>
      <c r="D288">
        <v>15315</v>
      </c>
      <c r="E288">
        <v>4749</v>
      </c>
      <c r="F288">
        <v>3347</v>
      </c>
      <c r="G288">
        <v>3315</v>
      </c>
      <c r="H288">
        <v>10516</v>
      </c>
      <c r="I288">
        <v>11958</v>
      </c>
      <c r="J288">
        <v>5649</v>
      </c>
      <c r="K288">
        <v>7116</v>
      </c>
      <c r="L288">
        <v>1339</v>
      </c>
      <c r="M288">
        <v>10315</v>
      </c>
      <c r="N288">
        <v>14915</v>
      </c>
      <c r="O288">
        <v>12122</v>
      </c>
      <c r="P288">
        <v>6969</v>
      </c>
      <c r="Q288">
        <v>2198</v>
      </c>
      <c r="R288">
        <v>5808</v>
      </c>
      <c r="S288">
        <v>17699</v>
      </c>
      <c r="T288">
        <v>6904</v>
      </c>
      <c r="U288">
        <v>5934</v>
      </c>
      <c r="V288">
        <v>9565</v>
      </c>
      <c r="W288">
        <v>4653</v>
      </c>
      <c r="X288">
        <v>9635</v>
      </c>
      <c r="Y288">
        <v>3489</v>
      </c>
      <c r="Z288">
        <v>6109</v>
      </c>
      <c r="AA288">
        <v>9771</v>
      </c>
      <c r="AB288">
        <v>6878</v>
      </c>
      <c r="AC288">
        <v>5769</v>
      </c>
      <c r="AD288">
        <v>10504</v>
      </c>
      <c r="AE288">
        <v>7413</v>
      </c>
      <c r="AF288">
        <v>10187</v>
      </c>
      <c r="AG288">
        <v>10082</v>
      </c>
      <c r="AH288">
        <v>3060</v>
      </c>
      <c r="AI288">
        <v>4952</v>
      </c>
      <c r="AJ288">
        <v>7600</v>
      </c>
      <c r="AK288">
        <v>6755</v>
      </c>
      <c r="AL288">
        <v>5489</v>
      </c>
      <c r="AM288">
        <v>6977</v>
      </c>
      <c r="AN288">
        <v>5238</v>
      </c>
      <c r="AO288">
        <v>1764</v>
      </c>
      <c r="AP288">
        <v>929</v>
      </c>
      <c r="AQ288">
        <v>3941</v>
      </c>
      <c r="AR288">
        <v>1152</v>
      </c>
      <c r="AS288">
        <v>4196</v>
      </c>
      <c r="AT288">
        <v>5571</v>
      </c>
      <c r="AU288">
        <v>8384</v>
      </c>
      <c r="AV288">
        <v>3131</v>
      </c>
      <c r="AW288">
        <v>4825</v>
      </c>
      <c r="AX288">
        <v>10958</v>
      </c>
      <c r="AY288">
        <v>7412</v>
      </c>
      <c r="AZ288">
        <v>1445</v>
      </c>
      <c r="BA288">
        <v>7251</v>
      </c>
      <c r="BB288">
        <v>3166</v>
      </c>
      <c r="BC288">
        <v>6589</v>
      </c>
      <c r="BD288">
        <v>3700</v>
      </c>
      <c r="BE288">
        <v>1997</v>
      </c>
      <c r="BF288">
        <v>3133</v>
      </c>
      <c r="BG288">
        <v>1062</v>
      </c>
      <c r="BH288">
        <v>5419</v>
      </c>
      <c r="BI288">
        <v>4823</v>
      </c>
      <c r="BJ288">
        <v>11443</v>
      </c>
      <c r="BK288">
        <v>2433</v>
      </c>
      <c r="BL288">
        <v>3404</v>
      </c>
      <c r="BM288">
        <v>8736</v>
      </c>
      <c r="BN288">
        <v>8793</v>
      </c>
      <c r="BO288">
        <v>2301</v>
      </c>
      <c r="BP288">
        <v>4288</v>
      </c>
      <c r="BQ288">
        <v>5040</v>
      </c>
      <c r="BR288">
        <v>3063</v>
      </c>
      <c r="BS288">
        <v>3878</v>
      </c>
      <c r="BT288">
        <v>15451</v>
      </c>
      <c r="BU288">
        <v>3823</v>
      </c>
      <c r="BV288">
        <v>3007</v>
      </c>
      <c r="BW288">
        <v>4858</v>
      </c>
      <c r="BX288">
        <v>3923</v>
      </c>
      <c r="BY288">
        <v>2701</v>
      </c>
      <c r="BZ288">
        <v>4239</v>
      </c>
      <c r="CA288">
        <v>5149</v>
      </c>
      <c r="CB288">
        <v>5431</v>
      </c>
      <c r="CC288">
        <v>2316</v>
      </c>
    </row>
    <row r="289" spans="1:81" x14ac:dyDescent="0.25">
      <c r="A289">
        <v>721.63</v>
      </c>
      <c r="B289">
        <v>21225</v>
      </c>
      <c r="C289">
        <v>12756</v>
      </c>
      <c r="D289">
        <v>15456</v>
      </c>
      <c r="E289">
        <v>4665</v>
      </c>
      <c r="F289">
        <v>3341</v>
      </c>
      <c r="G289">
        <v>3014</v>
      </c>
      <c r="H289">
        <v>10462</v>
      </c>
      <c r="I289">
        <v>11828</v>
      </c>
      <c r="J289">
        <v>5666</v>
      </c>
      <c r="K289">
        <v>7240</v>
      </c>
      <c r="L289">
        <v>1297</v>
      </c>
      <c r="M289">
        <v>10326</v>
      </c>
      <c r="N289">
        <v>14239</v>
      </c>
      <c r="O289">
        <v>12073</v>
      </c>
      <c r="P289">
        <v>6884</v>
      </c>
      <c r="Q289">
        <v>2237</v>
      </c>
      <c r="R289">
        <v>5945</v>
      </c>
      <c r="S289">
        <v>17136</v>
      </c>
      <c r="T289">
        <v>6952</v>
      </c>
      <c r="U289">
        <v>5979</v>
      </c>
      <c r="V289">
        <v>9395</v>
      </c>
      <c r="W289">
        <v>4617</v>
      </c>
      <c r="X289">
        <v>9412</v>
      </c>
      <c r="Y289">
        <v>3363</v>
      </c>
      <c r="Z289">
        <v>6032</v>
      </c>
      <c r="AA289">
        <v>9710</v>
      </c>
      <c r="AB289">
        <v>6733</v>
      </c>
      <c r="AC289">
        <v>5998</v>
      </c>
      <c r="AD289">
        <v>10559</v>
      </c>
      <c r="AE289">
        <v>7456</v>
      </c>
      <c r="AF289">
        <v>10153</v>
      </c>
      <c r="AG289">
        <v>10008</v>
      </c>
      <c r="AH289">
        <v>3036</v>
      </c>
      <c r="AI289">
        <v>4853</v>
      </c>
      <c r="AJ289">
        <v>7508</v>
      </c>
      <c r="AK289">
        <v>6863</v>
      </c>
      <c r="AL289">
        <v>5477</v>
      </c>
      <c r="AM289">
        <v>6988</v>
      </c>
      <c r="AN289">
        <v>5269</v>
      </c>
      <c r="AO289">
        <v>1895</v>
      </c>
      <c r="AP289">
        <v>1024</v>
      </c>
      <c r="AQ289">
        <v>3963</v>
      </c>
      <c r="AR289">
        <v>1131</v>
      </c>
      <c r="AS289">
        <v>4281</v>
      </c>
      <c r="AT289">
        <v>5414</v>
      </c>
      <c r="AU289">
        <v>8223</v>
      </c>
      <c r="AV289">
        <v>3163</v>
      </c>
      <c r="AW289">
        <v>4722</v>
      </c>
      <c r="AX289">
        <v>10736</v>
      </c>
      <c r="AY289">
        <v>7531</v>
      </c>
      <c r="AZ289">
        <v>1524</v>
      </c>
      <c r="BA289">
        <v>6617</v>
      </c>
      <c r="BB289">
        <v>2944</v>
      </c>
      <c r="BC289">
        <v>6187</v>
      </c>
      <c r="BD289">
        <v>3677</v>
      </c>
      <c r="BE289">
        <v>1830</v>
      </c>
      <c r="BF289">
        <v>3271</v>
      </c>
      <c r="BG289">
        <v>1012</v>
      </c>
      <c r="BH289">
        <v>5395</v>
      </c>
      <c r="BI289">
        <v>4822</v>
      </c>
      <c r="BJ289">
        <v>11361</v>
      </c>
      <c r="BK289">
        <v>2385</v>
      </c>
      <c r="BL289">
        <v>3355</v>
      </c>
      <c r="BM289">
        <v>8867</v>
      </c>
      <c r="BN289">
        <v>8661</v>
      </c>
      <c r="BO289">
        <v>2303</v>
      </c>
      <c r="BP289">
        <v>4426</v>
      </c>
      <c r="BQ289">
        <v>5046</v>
      </c>
      <c r="BR289">
        <v>3256</v>
      </c>
      <c r="BS289">
        <v>3806</v>
      </c>
      <c r="BT289">
        <v>15091</v>
      </c>
      <c r="BU289">
        <v>3856</v>
      </c>
      <c r="BV289">
        <v>2969</v>
      </c>
      <c r="BW289">
        <v>4913</v>
      </c>
      <c r="BX289">
        <v>3897</v>
      </c>
      <c r="BY289">
        <v>2683</v>
      </c>
      <c r="BZ289">
        <v>4139</v>
      </c>
      <c r="CA289">
        <v>5124</v>
      </c>
      <c r="CB289">
        <v>5363</v>
      </c>
      <c r="CC289">
        <v>2253</v>
      </c>
    </row>
    <row r="290" spans="1:81" x14ac:dyDescent="0.25">
      <c r="A290">
        <v>725.63</v>
      </c>
      <c r="B290">
        <v>21581</v>
      </c>
      <c r="C290">
        <v>12459</v>
      </c>
      <c r="D290">
        <v>15149</v>
      </c>
      <c r="E290">
        <v>4657</v>
      </c>
      <c r="F290">
        <v>3347</v>
      </c>
      <c r="G290">
        <v>3102</v>
      </c>
      <c r="H290">
        <v>10635</v>
      </c>
      <c r="I290">
        <v>12047</v>
      </c>
      <c r="J290">
        <v>5832</v>
      </c>
      <c r="K290">
        <v>7387</v>
      </c>
      <c r="L290">
        <v>1328</v>
      </c>
      <c r="M290">
        <v>10250</v>
      </c>
      <c r="N290">
        <v>13756</v>
      </c>
      <c r="O290">
        <v>12193</v>
      </c>
      <c r="P290">
        <v>7007</v>
      </c>
      <c r="Q290">
        <v>2288</v>
      </c>
      <c r="R290">
        <v>6006</v>
      </c>
      <c r="S290">
        <v>16547</v>
      </c>
      <c r="T290">
        <v>7124</v>
      </c>
      <c r="U290">
        <v>5935</v>
      </c>
      <c r="V290">
        <v>9340</v>
      </c>
      <c r="W290">
        <v>4782</v>
      </c>
      <c r="X290">
        <v>9259</v>
      </c>
      <c r="Y290">
        <v>3397</v>
      </c>
      <c r="Z290">
        <v>6126</v>
      </c>
      <c r="AA290">
        <v>9705</v>
      </c>
      <c r="AB290">
        <v>6709</v>
      </c>
      <c r="AC290">
        <v>6161</v>
      </c>
      <c r="AD290">
        <v>10568</v>
      </c>
      <c r="AE290">
        <v>7515</v>
      </c>
      <c r="AF290">
        <v>10195</v>
      </c>
      <c r="AG290">
        <v>10128</v>
      </c>
      <c r="AH290">
        <v>3052</v>
      </c>
      <c r="AI290">
        <v>4727</v>
      </c>
      <c r="AJ290">
        <v>7273</v>
      </c>
      <c r="AK290">
        <v>6772</v>
      </c>
      <c r="AL290">
        <v>5287</v>
      </c>
      <c r="AM290">
        <v>7032</v>
      </c>
      <c r="AN290">
        <v>5247</v>
      </c>
      <c r="AO290">
        <v>1869</v>
      </c>
      <c r="AP290">
        <v>962</v>
      </c>
      <c r="AQ290">
        <v>3923</v>
      </c>
      <c r="AR290">
        <v>1209</v>
      </c>
      <c r="AS290">
        <v>4112</v>
      </c>
      <c r="AT290">
        <v>5556</v>
      </c>
      <c r="AU290">
        <v>8321</v>
      </c>
      <c r="AV290">
        <v>3151</v>
      </c>
      <c r="AW290">
        <v>4668</v>
      </c>
      <c r="AX290">
        <v>10942</v>
      </c>
      <c r="AY290">
        <v>7407</v>
      </c>
      <c r="AZ290">
        <v>1564</v>
      </c>
      <c r="BA290">
        <v>6447</v>
      </c>
      <c r="BB290">
        <v>3102</v>
      </c>
      <c r="BC290">
        <v>6450</v>
      </c>
      <c r="BD290">
        <v>3844</v>
      </c>
      <c r="BE290">
        <v>2030</v>
      </c>
      <c r="BF290">
        <v>3190</v>
      </c>
      <c r="BG290">
        <v>1111</v>
      </c>
      <c r="BH290">
        <v>5331</v>
      </c>
      <c r="BI290">
        <v>4591</v>
      </c>
      <c r="BJ290">
        <v>11311</v>
      </c>
      <c r="BK290">
        <v>2330</v>
      </c>
      <c r="BL290">
        <v>3390</v>
      </c>
      <c r="BM290">
        <v>8788</v>
      </c>
      <c r="BN290">
        <v>8625</v>
      </c>
      <c r="BO290">
        <v>2187</v>
      </c>
      <c r="BP290">
        <v>4163</v>
      </c>
      <c r="BQ290">
        <v>5093</v>
      </c>
      <c r="BR290">
        <v>3208</v>
      </c>
      <c r="BS290">
        <v>3956</v>
      </c>
      <c r="BT290">
        <v>15028</v>
      </c>
      <c r="BU290">
        <v>3714</v>
      </c>
      <c r="BV290">
        <v>3005</v>
      </c>
      <c r="BW290">
        <v>4832</v>
      </c>
      <c r="BX290">
        <v>3851</v>
      </c>
      <c r="BY290">
        <v>2689</v>
      </c>
      <c r="BZ290">
        <v>4233</v>
      </c>
      <c r="CA290">
        <v>5133</v>
      </c>
      <c r="CB290">
        <v>5415</v>
      </c>
      <c r="CC290">
        <v>2298</v>
      </c>
    </row>
    <row r="291" spans="1:81" x14ac:dyDescent="0.25">
      <c r="A291">
        <v>729.65</v>
      </c>
      <c r="B291">
        <v>21164</v>
      </c>
      <c r="C291">
        <v>12879</v>
      </c>
      <c r="D291">
        <v>15009</v>
      </c>
      <c r="E291">
        <v>4785</v>
      </c>
      <c r="F291">
        <v>3216</v>
      </c>
      <c r="G291">
        <v>3086</v>
      </c>
      <c r="H291">
        <v>10818</v>
      </c>
      <c r="I291">
        <v>11782</v>
      </c>
      <c r="J291">
        <v>5685</v>
      </c>
      <c r="K291">
        <v>7406</v>
      </c>
      <c r="L291">
        <v>1352</v>
      </c>
      <c r="M291">
        <v>10334</v>
      </c>
      <c r="N291">
        <v>13661</v>
      </c>
      <c r="O291">
        <v>12243</v>
      </c>
      <c r="P291">
        <v>7124</v>
      </c>
      <c r="Q291">
        <v>2240</v>
      </c>
      <c r="R291">
        <v>5790</v>
      </c>
      <c r="S291">
        <v>15757</v>
      </c>
      <c r="T291">
        <v>7167</v>
      </c>
      <c r="U291">
        <v>5947</v>
      </c>
      <c r="V291">
        <v>9402</v>
      </c>
      <c r="W291">
        <v>4402</v>
      </c>
      <c r="X291">
        <v>9075</v>
      </c>
      <c r="Y291">
        <v>3444</v>
      </c>
      <c r="Z291">
        <v>6084</v>
      </c>
      <c r="AA291">
        <v>9665</v>
      </c>
      <c r="AB291">
        <v>6655</v>
      </c>
      <c r="AC291">
        <v>6022</v>
      </c>
      <c r="AD291">
        <v>10170</v>
      </c>
      <c r="AE291">
        <v>7659</v>
      </c>
      <c r="AF291">
        <v>9889</v>
      </c>
      <c r="AG291">
        <v>9944</v>
      </c>
      <c r="AH291">
        <v>2950</v>
      </c>
      <c r="AI291">
        <v>4767</v>
      </c>
      <c r="AJ291">
        <v>7602</v>
      </c>
      <c r="AK291">
        <v>6880</v>
      </c>
      <c r="AL291">
        <v>5357</v>
      </c>
      <c r="AM291">
        <v>6946</v>
      </c>
      <c r="AN291">
        <v>5114</v>
      </c>
      <c r="AO291">
        <v>2046</v>
      </c>
      <c r="AP291">
        <v>993</v>
      </c>
      <c r="AQ291">
        <v>3945</v>
      </c>
      <c r="AR291">
        <v>1220</v>
      </c>
      <c r="AS291">
        <v>4163</v>
      </c>
      <c r="AT291">
        <v>5471</v>
      </c>
      <c r="AU291">
        <v>8248</v>
      </c>
      <c r="AV291">
        <v>3047</v>
      </c>
      <c r="AW291">
        <v>4713</v>
      </c>
      <c r="AX291">
        <v>11184</v>
      </c>
      <c r="AY291">
        <v>7570</v>
      </c>
      <c r="AZ291">
        <v>1564</v>
      </c>
      <c r="BA291">
        <v>6353</v>
      </c>
      <c r="BB291">
        <v>2941</v>
      </c>
      <c r="BC291">
        <v>6267</v>
      </c>
      <c r="BD291">
        <v>3606</v>
      </c>
      <c r="BE291">
        <v>2058</v>
      </c>
      <c r="BF291">
        <v>3020</v>
      </c>
      <c r="BG291">
        <v>1052</v>
      </c>
      <c r="BH291">
        <v>5686</v>
      </c>
      <c r="BI291">
        <v>4784</v>
      </c>
      <c r="BJ291">
        <v>11151</v>
      </c>
      <c r="BK291">
        <v>2399</v>
      </c>
      <c r="BL291">
        <v>3620</v>
      </c>
      <c r="BM291">
        <v>8972</v>
      </c>
      <c r="BN291">
        <v>8709</v>
      </c>
      <c r="BO291">
        <v>2312</v>
      </c>
      <c r="BP291">
        <v>4350</v>
      </c>
      <c r="BQ291">
        <v>4930</v>
      </c>
      <c r="BR291">
        <v>3200</v>
      </c>
      <c r="BS291">
        <v>3950</v>
      </c>
      <c r="BT291">
        <v>14512</v>
      </c>
      <c r="BU291">
        <v>3458</v>
      </c>
      <c r="BV291">
        <v>2992</v>
      </c>
      <c r="BW291">
        <v>4903</v>
      </c>
      <c r="BX291">
        <v>3879</v>
      </c>
      <c r="BY291">
        <v>2785</v>
      </c>
      <c r="BZ291">
        <v>4153</v>
      </c>
      <c r="CA291">
        <v>4982</v>
      </c>
      <c r="CB291">
        <v>5546</v>
      </c>
      <c r="CC291">
        <v>2268</v>
      </c>
    </row>
    <row r="292" spans="1:81" x14ac:dyDescent="0.25">
      <c r="A292">
        <v>733.65</v>
      </c>
      <c r="B292">
        <v>20750</v>
      </c>
      <c r="C292">
        <v>12688</v>
      </c>
      <c r="D292">
        <v>15009</v>
      </c>
      <c r="E292">
        <v>5111</v>
      </c>
      <c r="F292">
        <v>3242</v>
      </c>
      <c r="G292">
        <v>3156</v>
      </c>
      <c r="H292">
        <v>10906</v>
      </c>
      <c r="I292">
        <v>12045</v>
      </c>
      <c r="J292">
        <v>5793</v>
      </c>
      <c r="K292">
        <v>7250</v>
      </c>
      <c r="L292">
        <v>1327</v>
      </c>
      <c r="M292">
        <v>10044</v>
      </c>
      <c r="N292">
        <v>13144</v>
      </c>
      <c r="O292">
        <v>12101</v>
      </c>
      <c r="P292">
        <v>6914</v>
      </c>
      <c r="Q292">
        <v>2295</v>
      </c>
      <c r="R292">
        <v>5737</v>
      </c>
      <c r="S292">
        <v>15487</v>
      </c>
      <c r="T292">
        <v>7061</v>
      </c>
      <c r="U292">
        <v>5834</v>
      </c>
      <c r="V292">
        <v>9297</v>
      </c>
      <c r="W292">
        <v>4655</v>
      </c>
      <c r="X292">
        <v>8978</v>
      </c>
      <c r="Y292">
        <v>3293</v>
      </c>
      <c r="Z292">
        <v>6212</v>
      </c>
      <c r="AA292">
        <v>9419</v>
      </c>
      <c r="AB292">
        <v>6559</v>
      </c>
      <c r="AC292">
        <v>6092</v>
      </c>
      <c r="AD292">
        <v>10402</v>
      </c>
      <c r="AE292">
        <v>7611</v>
      </c>
      <c r="AF292">
        <v>9742</v>
      </c>
      <c r="AG292">
        <v>9741</v>
      </c>
      <c r="AH292">
        <v>2863</v>
      </c>
      <c r="AI292">
        <v>4903</v>
      </c>
      <c r="AJ292">
        <v>7335</v>
      </c>
      <c r="AK292">
        <v>6724</v>
      </c>
      <c r="AL292">
        <v>5344</v>
      </c>
      <c r="AM292">
        <v>7161</v>
      </c>
      <c r="AN292">
        <v>5100</v>
      </c>
      <c r="AO292">
        <v>1971</v>
      </c>
      <c r="AP292">
        <v>983</v>
      </c>
      <c r="AQ292">
        <v>4006</v>
      </c>
      <c r="AR292">
        <v>1290</v>
      </c>
      <c r="AS292">
        <v>4191</v>
      </c>
      <c r="AT292">
        <v>5608</v>
      </c>
      <c r="AU292">
        <v>8252</v>
      </c>
      <c r="AV292">
        <v>3124</v>
      </c>
      <c r="AW292">
        <v>4679</v>
      </c>
      <c r="AX292">
        <v>10913</v>
      </c>
      <c r="AY292">
        <v>7654</v>
      </c>
      <c r="AZ292">
        <v>1528</v>
      </c>
      <c r="BA292">
        <v>6151</v>
      </c>
      <c r="BB292">
        <v>3050</v>
      </c>
      <c r="BC292">
        <v>6195</v>
      </c>
      <c r="BD292">
        <v>3538</v>
      </c>
      <c r="BE292">
        <v>2155</v>
      </c>
      <c r="BF292">
        <v>3084</v>
      </c>
      <c r="BG292">
        <v>1184</v>
      </c>
      <c r="BH292">
        <v>5800</v>
      </c>
      <c r="BI292">
        <v>5195</v>
      </c>
      <c r="BJ292">
        <v>11073</v>
      </c>
      <c r="BK292">
        <v>2312</v>
      </c>
      <c r="BL292">
        <v>3591</v>
      </c>
      <c r="BM292">
        <v>8999</v>
      </c>
      <c r="BN292">
        <v>8620</v>
      </c>
      <c r="BO292">
        <v>2572</v>
      </c>
      <c r="BP292">
        <v>4330</v>
      </c>
      <c r="BQ292">
        <v>5183</v>
      </c>
      <c r="BR292">
        <v>3153</v>
      </c>
      <c r="BS292">
        <v>4030</v>
      </c>
      <c r="BT292">
        <v>14307</v>
      </c>
      <c r="BU292">
        <v>3643</v>
      </c>
      <c r="BV292">
        <v>2889</v>
      </c>
      <c r="BW292">
        <v>5014</v>
      </c>
      <c r="BX292">
        <v>3815</v>
      </c>
      <c r="BY292">
        <v>2687</v>
      </c>
      <c r="BZ292">
        <v>4267</v>
      </c>
      <c r="CA292">
        <v>4945</v>
      </c>
      <c r="CB292">
        <v>5484</v>
      </c>
      <c r="CC292">
        <v>2281</v>
      </c>
    </row>
    <row r="293" spans="1:81" x14ac:dyDescent="0.25">
      <c r="A293">
        <v>737.67</v>
      </c>
      <c r="B293">
        <v>20420</v>
      </c>
      <c r="C293">
        <v>12922</v>
      </c>
      <c r="D293">
        <v>14660</v>
      </c>
      <c r="E293">
        <v>5133</v>
      </c>
      <c r="F293">
        <v>3201</v>
      </c>
      <c r="G293">
        <v>3000</v>
      </c>
      <c r="H293">
        <v>10755</v>
      </c>
      <c r="I293">
        <v>12037</v>
      </c>
      <c r="J293">
        <v>5344</v>
      </c>
      <c r="K293">
        <v>7244</v>
      </c>
      <c r="L293">
        <v>1291</v>
      </c>
      <c r="M293">
        <v>9989</v>
      </c>
      <c r="N293">
        <v>12651</v>
      </c>
      <c r="O293">
        <v>12351</v>
      </c>
      <c r="P293">
        <v>7053</v>
      </c>
      <c r="Q293">
        <v>2311</v>
      </c>
      <c r="R293">
        <v>5975</v>
      </c>
      <c r="S293">
        <v>14711</v>
      </c>
      <c r="T293">
        <v>6911</v>
      </c>
      <c r="U293">
        <v>5829</v>
      </c>
      <c r="V293">
        <v>9332</v>
      </c>
      <c r="W293">
        <v>4547</v>
      </c>
      <c r="X293">
        <v>8959</v>
      </c>
      <c r="Y293">
        <v>3268</v>
      </c>
      <c r="Z293">
        <v>6210</v>
      </c>
      <c r="AA293">
        <v>9288</v>
      </c>
      <c r="AB293">
        <v>6650</v>
      </c>
      <c r="AC293">
        <v>6161</v>
      </c>
      <c r="AD293">
        <v>10301</v>
      </c>
      <c r="AE293">
        <v>7686</v>
      </c>
      <c r="AF293">
        <v>9499</v>
      </c>
      <c r="AG293">
        <v>9909</v>
      </c>
      <c r="AH293">
        <v>2990</v>
      </c>
      <c r="AI293">
        <v>4866</v>
      </c>
      <c r="AJ293">
        <v>7504</v>
      </c>
      <c r="AK293">
        <v>6690</v>
      </c>
      <c r="AL293">
        <v>5330</v>
      </c>
      <c r="AM293">
        <v>7078</v>
      </c>
      <c r="AN293">
        <v>5196</v>
      </c>
      <c r="AO293">
        <v>1919</v>
      </c>
      <c r="AP293">
        <v>945</v>
      </c>
      <c r="AQ293">
        <v>4144</v>
      </c>
      <c r="AR293">
        <v>1269</v>
      </c>
      <c r="AS293">
        <v>4049</v>
      </c>
      <c r="AT293">
        <v>5530</v>
      </c>
      <c r="AU293">
        <v>8257</v>
      </c>
      <c r="AV293">
        <v>3135</v>
      </c>
      <c r="AW293">
        <v>4621</v>
      </c>
      <c r="AX293">
        <v>11062</v>
      </c>
      <c r="AY293">
        <v>7525</v>
      </c>
      <c r="AZ293">
        <v>1506</v>
      </c>
      <c r="BA293">
        <v>6157</v>
      </c>
      <c r="BB293">
        <v>3102</v>
      </c>
      <c r="BC293">
        <v>6277</v>
      </c>
      <c r="BD293">
        <v>3707</v>
      </c>
      <c r="BE293">
        <v>2054</v>
      </c>
      <c r="BF293">
        <v>3088</v>
      </c>
      <c r="BG293">
        <v>1111</v>
      </c>
      <c r="BH293">
        <v>6049</v>
      </c>
      <c r="BI293">
        <v>4833</v>
      </c>
      <c r="BJ293">
        <v>11072</v>
      </c>
      <c r="BK293">
        <v>2371</v>
      </c>
      <c r="BL293">
        <v>3643</v>
      </c>
      <c r="BM293">
        <v>8865</v>
      </c>
      <c r="BN293">
        <v>8471</v>
      </c>
      <c r="BO293">
        <v>2734</v>
      </c>
      <c r="BP293">
        <v>4228</v>
      </c>
      <c r="BQ293">
        <v>5127</v>
      </c>
      <c r="BR293">
        <v>3136</v>
      </c>
      <c r="BS293">
        <v>3816</v>
      </c>
      <c r="BT293">
        <v>14154</v>
      </c>
      <c r="BU293">
        <v>3503</v>
      </c>
      <c r="BV293">
        <v>2814</v>
      </c>
      <c r="BW293">
        <v>4919</v>
      </c>
      <c r="BX293">
        <v>3735</v>
      </c>
      <c r="BY293">
        <v>2848</v>
      </c>
      <c r="BZ293">
        <v>4264</v>
      </c>
      <c r="CA293">
        <v>4817</v>
      </c>
      <c r="CB293">
        <v>5437</v>
      </c>
      <c r="CC293">
        <v>2217</v>
      </c>
    </row>
    <row r="294" spans="1:81" x14ac:dyDescent="0.25">
      <c r="A294">
        <v>741.67</v>
      </c>
      <c r="B294">
        <v>20580</v>
      </c>
      <c r="C294">
        <v>13001</v>
      </c>
      <c r="D294">
        <v>14826</v>
      </c>
      <c r="E294">
        <v>5075</v>
      </c>
      <c r="F294">
        <v>3157</v>
      </c>
      <c r="G294">
        <v>3088</v>
      </c>
      <c r="H294">
        <v>10653</v>
      </c>
      <c r="I294">
        <v>11677</v>
      </c>
      <c r="J294">
        <v>5342</v>
      </c>
      <c r="K294">
        <v>7120</v>
      </c>
      <c r="L294">
        <v>1358</v>
      </c>
      <c r="M294">
        <v>10014</v>
      </c>
      <c r="N294">
        <v>12398</v>
      </c>
      <c r="O294">
        <v>12654</v>
      </c>
      <c r="P294">
        <v>6914</v>
      </c>
      <c r="Q294">
        <v>2214</v>
      </c>
      <c r="R294">
        <v>5779</v>
      </c>
      <c r="S294">
        <v>14387</v>
      </c>
      <c r="T294">
        <v>6905</v>
      </c>
      <c r="U294">
        <v>5953</v>
      </c>
      <c r="V294">
        <v>9260</v>
      </c>
      <c r="W294">
        <v>4637</v>
      </c>
      <c r="X294">
        <v>8887</v>
      </c>
      <c r="Y294">
        <v>3455</v>
      </c>
      <c r="Z294">
        <v>6002</v>
      </c>
      <c r="AA294">
        <v>9641</v>
      </c>
      <c r="AB294">
        <v>6704</v>
      </c>
      <c r="AC294">
        <v>6149</v>
      </c>
      <c r="AD294">
        <v>10274</v>
      </c>
      <c r="AE294">
        <v>7502</v>
      </c>
      <c r="AF294">
        <v>9494</v>
      </c>
      <c r="AG294">
        <v>9789</v>
      </c>
      <c r="AH294">
        <v>3114</v>
      </c>
      <c r="AI294">
        <v>4895</v>
      </c>
      <c r="AJ294">
        <v>7537</v>
      </c>
      <c r="AK294">
        <v>6629</v>
      </c>
      <c r="AL294">
        <v>5160</v>
      </c>
      <c r="AM294">
        <v>7261</v>
      </c>
      <c r="AN294">
        <v>5059</v>
      </c>
      <c r="AO294">
        <v>1882</v>
      </c>
      <c r="AP294">
        <v>1030</v>
      </c>
      <c r="AQ294">
        <v>4285</v>
      </c>
      <c r="AR294">
        <v>1125</v>
      </c>
      <c r="AS294">
        <v>4201</v>
      </c>
      <c r="AT294">
        <v>5626</v>
      </c>
      <c r="AU294">
        <v>8144</v>
      </c>
      <c r="AV294">
        <v>3172</v>
      </c>
      <c r="AW294">
        <v>4637</v>
      </c>
      <c r="AX294">
        <v>11022</v>
      </c>
      <c r="AY294">
        <v>7421</v>
      </c>
      <c r="AZ294">
        <v>1459</v>
      </c>
      <c r="BA294">
        <v>5993</v>
      </c>
      <c r="BB294">
        <v>3235</v>
      </c>
      <c r="BC294">
        <v>6136</v>
      </c>
      <c r="BD294">
        <v>3654</v>
      </c>
      <c r="BE294">
        <v>1988</v>
      </c>
      <c r="BF294">
        <v>3149</v>
      </c>
      <c r="BG294">
        <v>1120</v>
      </c>
      <c r="BH294">
        <v>5822</v>
      </c>
      <c r="BI294">
        <v>5008</v>
      </c>
      <c r="BJ294">
        <v>11049</v>
      </c>
      <c r="BK294">
        <v>2402</v>
      </c>
      <c r="BL294">
        <v>3485</v>
      </c>
      <c r="BM294">
        <v>9194</v>
      </c>
      <c r="BN294">
        <v>8447</v>
      </c>
      <c r="BO294">
        <v>2656</v>
      </c>
      <c r="BP294">
        <v>4376</v>
      </c>
      <c r="BQ294">
        <v>5217</v>
      </c>
      <c r="BR294">
        <v>3168</v>
      </c>
      <c r="BS294">
        <v>3835</v>
      </c>
      <c r="BT294">
        <v>14217</v>
      </c>
      <c r="BU294">
        <v>3464</v>
      </c>
      <c r="BV294">
        <v>2805</v>
      </c>
      <c r="BW294">
        <v>4975</v>
      </c>
      <c r="BX294">
        <v>3684</v>
      </c>
      <c r="BY294">
        <v>2694</v>
      </c>
      <c r="BZ294">
        <v>4311</v>
      </c>
      <c r="CA294">
        <v>4698</v>
      </c>
      <c r="CB294">
        <v>5449</v>
      </c>
      <c r="CC294">
        <v>2239</v>
      </c>
    </row>
    <row r="295" spans="1:81" x14ac:dyDescent="0.25">
      <c r="A295">
        <v>745.68</v>
      </c>
      <c r="B295">
        <v>20049</v>
      </c>
      <c r="C295">
        <v>12983</v>
      </c>
      <c r="D295">
        <v>15059</v>
      </c>
      <c r="E295">
        <v>4871</v>
      </c>
      <c r="F295">
        <v>3099</v>
      </c>
      <c r="G295">
        <v>2940</v>
      </c>
      <c r="H295">
        <v>10776</v>
      </c>
      <c r="I295">
        <v>11710</v>
      </c>
      <c r="J295">
        <v>5586</v>
      </c>
      <c r="K295">
        <v>7088</v>
      </c>
      <c r="L295">
        <v>1430</v>
      </c>
      <c r="M295">
        <v>9867</v>
      </c>
      <c r="N295">
        <v>12108</v>
      </c>
      <c r="O295">
        <v>12673</v>
      </c>
      <c r="P295">
        <v>7031</v>
      </c>
      <c r="Q295">
        <v>2238</v>
      </c>
      <c r="R295">
        <v>5970</v>
      </c>
      <c r="S295">
        <v>14023</v>
      </c>
      <c r="T295">
        <v>6850</v>
      </c>
      <c r="U295">
        <v>5877</v>
      </c>
      <c r="V295">
        <v>9368</v>
      </c>
      <c r="W295">
        <v>4634</v>
      </c>
      <c r="X295">
        <v>8928</v>
      </c>
      <c r="Y295">
        <v>3428</v>
      </c>
      <c r="Z295">
        <v>6071</v>
      </c>
      <c r="AA295">
        <v>9501</v>
      </c>
      <c r="AB295">
        <v>6603</v>
      </c>
      <c r="AC295">
        <v>6067</v>
      </c>
      <c r="AD295">
        <v>10127</v>
      </c>
      <c r="AE295">
        <v>7752</v>
      </c>
      <c r="AF295">
        <v>9426</v>
      </c>
      <c r="AG295">
        <v>9575</v>
      </c>
      <c r="AH295">
        <v>2915</v>
      </c>
      <c r="AI295">
        <v>4774</v>
      </c>
      <c r="AJ295">
        <v>7363</v>
      </c>
      <c r="AK295">
        <v>6708</v>
      </c>
      <c r="AL295">
        <v>5199</v>
      </c>
      <c r="AM295">
        <v>7118</v>
      </c>
      <c r="AN295">
        <v>5107</v>
      </c>
      <c r="AO295">
        <v>1896</v>
      </c>
      <c r="AP295">
        <v>1020</v>
      </c>
      <c r="AQ295">
        <v>4266</v>
      </c>
      <c r="AR295">
        <v>1228</v>
      </c>
      <c r="AS295">
        <v>4191</v>
      </c>
      <c r="AT295">
        <v>5621</v>
      </c>
      <c r="AU295">
        <v>8319</v>
      </c>
      <c r="AV295">
        <v>3143</v>
      </c>
      <c r="AW295">
        <v>4696</v>
      </c>
      <c r="AX295">
        <v>11307</v>
      </c>
      <c r="AY295">
        <v>7501</v>
      </c>
      <c r="AZ295">
        <v>1550</v>
      </c>
      <c r="BA295">
        <v>5793</v>
      </c>
      <c r="BB295">
        <v>3067</v>
      </c>
      <c r="BC295">
        <v>6185</v>
      </c>
      <c r="BD295">
        <v>3632</v>
      </c>
      <c r="BE295">
        <v>2137</v>
      </c>
      <c r="BF295">
        <v>3087</v>
      </c>
      <c r="BG295">
        <v>1067</v>
      </c>
      <c r="BH295">
        <v>5523</v>
      </c>
      <c r="BI295">
        <v>5053</v>
      </c>
      <c r="BJ295">
        <v>10839</v>
      </c>
      <c r="BK295">
        <v>2411</v>
      </c>
      <c r="BL295">
        <v>3559</v>
      </c>
      <c r="BM295">
        <v>9040</v>
      </c>
      <c r="BN295">
        <v>8419</v>
      </c>
      <c r="BO295">
        <v>2807</v>
      </c>
      <c r="BP295">
        <v>4319</v>
      </c>
      <c r="BQ295">
        <v>5024</v>
      </c>
      <c r="BR295">
        <v>3096</v>
      </c>
      <c r="BS295">
        <v>3831</v>
      </c>
      <c r="BT295">
        <v>14143</v>
      </c>
      <c r="BU295">
        <v>3683</v>
      </c>
      <c r="BV295">
        <v>2693</v>
      </c>
      <c r="BW295">
        <v>4761</v>
      </c>
      <c r="BX295">
        <v>3747</v>
      </c>
      <c r="BY295">
        <v>2781</v>
      </c>
      <c r="BZ295">
        <v>4320</v>
      </c>
      <c r="CA295">
        <v>4936</v>
      </c>
      <c r="CB295">
        <v>5341</v>
      </c>
      <c r="CC295">
        <v>2293</v>
      </c>
    </row>
    <row r="296" spans="1:81" x14ac:dyDescent="0.25">
      <c r="A296">
        <v>749.68</v>
      </c>
      <c r="B296">
        <v>20227</v>
      </c>
      <c r="C296">
        <v>13056</v>
      </c>
      <c r="D296">
        <v>15163</v>
      </c>
      <c r="E296">
        <v>5233</v>
      </c>
      <c r="F296">
        <v>3088</v>
      </c>
      <c r="G296">
        <v>3150</v>
      </c>
      <c r="H296">
        <v>10591</v>
      </c>
      <c r="I296">
        <v>11678</v>
      </c>
      <c r="J296">
        <v>5487</v>
      </c>
      <c r="K296">
        <v>7203</v>
      </c>
      <c r="L296">
        <v>1329</v>
      </c>
      <c r="M296">
        <v>9831</v>
      </c>
      <c r="N296">
        <v>11908</v>
      </c>
      <c r="O296">
        <v>12568</v>
      </c>
      <c r="P296">
        <v>6930</v>
      </c>
      <c r="Q296">
        <v>2160</v>
      </c>
      <c r="R296">
        <v>5996</v>
      </c>
      <c r="S296">
        <v>13839</v>
      </c>
      <c r="T296">
        <v>7077</v>
      </c>
      <c r="U296">
        <v>6008</v>
      </c>
      <c r="V296">
        <v>9491</v>
      </c>
      <c r="W296">
        <v>4731</v>
      </c>
      <c r="X296">
        <v>8555</v>
      </c>
      <c r="Y296">
        <v>3439</v>
      </c>
      <c r="Z296">
        <v>6117</v>
      </c>
      <c r="AA296">
        <v>9370</v>
      </c>
      <c r="AB296">
        <v>6546</v>
      </c>
      <c r="AC296">
        <v>5886</v>
      </c>
      <c r="AD296">
        <v>10239</v>
      </c>
      <c r="AE296">
        <v>7614</v>
      </c>
      <c r="AF296">
        <v>9326</v>
      </c>
      <c r="AG296">
        <v>9835</v>
      </c>
      <c r="AH296">
        <v>3099</v>
      </c>
      <c r="AI296">
        <v>4711</v>
      </c>
      <c r="AJ296">
        <v>7329</v>
      </c>
      <c r="AK296">
        <v>6642</v>
      </c>
      <c r="AL296">
        <v>5023</v>
      </c>
      <c r="AM296">
        <v>7187</v>
      </c>
      <c r="AN296">
        <v>4980</v>
      </c>
      <c r="AO296">
        <v>1828</v>
      </c>
      <c r="AP296">
        <v>1011</v>
      </c>
      <c r="AQ296">
        <v>4221</v>
      </c>
      <c r="AR296">
        <v>1179</v>
      </c>
      <c r="AS296">
        <v>3954</v>
      </c>
      <c r="AT296">
        <v>5636</v>
      </c>
      <c r="AU296">
        <v>8212</v>
      </c>
      <c r="AV296">
        <v>3120</v>
      </c>
      <c r="AW296">
        <v>4634</v>
      </c>
      <c r="AX296">
        <v>11327</v>
      </c>
      <c r="AY296">
        <v>7577</v>
      </c>
      <c r="AZ296">
        <v>1659</v>
      </c>
      <c r="BA296">
        <v>5778</v>
      </c>
      <c r="BB296">
        <v>3231</v>
      </c>
      <c r="BC296">
        <v>6277</v>
      </c>
      <c r="BD296">
        <v>3739</v>
      </c>
      <c r="BE296">
        <v>1982</v>
      </c>
      <c r="BF296">
        <v>3176</v>
      </c>
      <c r="BG296">
        <v>1123</v>
      </c>
      <c r="BH296">
        <v>5807</v>
      </c>
      <c r="BI296">
        <v>4993</v>
      </c>
      <c r="BJ296">
        <v>10957</v>
      </c>
      <c r="BK296">
        <v>2377</v>
      </c>
      <c r="BL296">
        <v>3746</v>
      </c>
      <c r="BM296">
        <v>9276</v>
      </c>
      <c r="BN296">
        <v>8461</v>
      </c>
      <c r="BO296">
        <v>2741</v>
      </c>
      <c r="BP296">
        <v>4374</v>
      </c>
      <c r="BQ296">
        <v>5195</v>
      </c>
      <c r="BR296">
        <v>3139</v>
      </c>
      <c r="BS296">
        <v>3770</v>
      </c>
      <c r="BT296">
        <v>14011</v>
      </c>
      <c r="BU296">
        <v>3722</v>
      </c>
      <c r="BV296">
        <v>2658</v>
      </c>
      <c r="BW296">
        <v>4969</v>
      </c>
      <c r="BX296">
        <v>3603</v>
      </c>
      <c r="BY296">
        <v>2726</v>
      </c>
      <c r="BZ296">
        <v>4259</v>
      </c>
      <c r="CA296">
        <v>4861</v>
      </c>
      <c r="CB296">
        <v>5211</v>
      </c>
      <c r="CC296">
        <v>2196</v>
      </c>
    </row>
    <row r="297" spans="1:81" x14ac:dyDescent="0.25">
      <c r="A297">
        <v>753.69</v>
      </c>
      <c r="B297">
        <v>20144</v>
      </c>
      <c r="C297">
        <v>13104</v>
      </c>
      <c r="D297">
        <v>15087</v>
      </c>
      <c r="E297">
        <v>4838</v>
      </c>
      <c r="F297">
        <v>3016</v>
      </c>
      <c r="G297">
        <v>3015</v>
      </c>
      <c r="H297">
        <v>10742</v>
      </c>
      <c r="I297">
        <v>11934</v>
      </c>
      <c r="J297">
        <v>5578</v>
      </c>
      <c r="K297">
        <v>7070</v>
      </c>
      <c r="L297">
        <v>1306</v>
      </c>
      <c r="M297">
        <v>9852</v>
      </c>
      <c r="N297">
        <v>11510</v>
      </c>
      <c r="O297">
        <v>12564</v>
      </c>
      <c r="P297">
        <v>6965</v>
      </c>
      <c r="Q297">
        <v>2155</v>
      </c>
      <c r="R297">
        <v>5990</v>
      </c>
      <c r="S297">
        <v>13665</v>
      </c>
      <c r="T297">
        <v>6939</v>
      </c>
      <c r="U297">
        <v>5705</v>
      </c>
      <c r="V297">
        <v>9590</v>
      </c>
      <c r="W297">
        <v>4807</v>
      </c>
      <c r="X297">
        <v>8725</v>
      </c>
      <c r="Y297">
        <v>3379</v>
      </c>
      <c r="Z297">
        <v>5968</v>
      </c>
      <c r="AA297">
        <v>9187</v>
      </c>
      <c r="AB297">
        <v>6445</v>
      </c>
      <c r="AC297">
        <v>6148</v>
      </c>
      <c r="AD297">
        <v>10027</v>
      </c>
      <c r="AE297">
        <v>7478</v>
      </c>
      <c r="AF297">
        <v>9206</v>
      </c>
      <c r="AG297">
        <v>9407</v>
      </c>
      <c r="AH297">
        <v>2999</v>
      </c>
      <c r="AI297">
        <v>4769</v>
      </c>
      <c r="AJ297">
        <v>7469</v>
      </c>
      <c r="AK297">
        <v>7187</v>
      </c>
      <c r="AL297">
        <v>5306</v>
      </c>
      <c r="AM297">
        <v>7132</v>
      </c>
      <c r="AN297">
        <v>4974</v>
      </c>
      <c r="AO297">
        <v>1968</v>
      </c>
      <c r="AP297">
        <v>959</v>
      </c>
      <c r="AQ297">
        <v>4152</v>
      </c>
      <c r="AR297">
        <v>1184</v>
      </c>
      <c r="AS297">
        <v>4030</v>
      </c>
      <c r="AT297">
        <v>5549</v>
      </c>
      <c r="AU297">
        <v>8307</v>
      </c>
      <c r="AV297">
        <v>3120</v>
      </c>
      <c r="AW297">
        <v>4682</v>
      </c>
      <c r="AX297">
        <v>11012</v>
      </c>
      <c r="AY297">
        <v>7433</v>
      </c>
      <c r="AZ297">
        <v>1476</v>
      </c>
      <c r="BA297">
        <v>5733</v>
      </c>
      <c r="BB297">
        <v>3075</v>
      </c>
      <c r="BC297">
        <v>6165</v>
      </c>
      <c r="BD297">
        <v>3874</v>
      </c>
      <c r="BE297">
        <v>2149</v>
      </c>
      <c r="BF297">
        <v>3259</v>
      </c>
      <c r="BG297">
        <v>1102</v>
      </c>
      <c r="BH297">
        <v>5630</v>
      </c>
      <c r="BI297">
        <v>5120</v>
      </c>
      <c r="BJ297">
        <v>10905</v>
      </c>
      <c r="BK297">
        <v>2425</v>
      </c>
      <c r="BL297">
        <v>3858</v>
      </c>
      <c r="BM297">
        <v>9107</v>
      </c>
      <c r="BN297">
        <v>8699</v>
      </c>
      <c r="BO297">
        <v>2684</v>
      </c>
      <c r="BP297">
        <v>4504</v>
      </c>
      <c r="BQ297">
        <v>5236</v>
      </c>
      <c r="BR297">
        <v>3122</v>
      </c>
      <c r="BS297">
        <v>3663</v>
      </c>
      <c r="BT297">
        <v>14047</v>
      </c>
      <c r="BU297">
        <v>3692</v>
      </c>
      <c r="BV297">
        <v>2746</v>
      </c>
      <c r="BW297">
        <v>5046</v>
      </c>
      <c r="BX297">
        <v>3686</v>
      </c>
      <c r="BY297">
        <v>2834</v>
      </c>
      <c r="BZ297">
        <v>4429</v>
      </c>
      <c r="CA297">
        <v>4830</v>
      </c>
      <c r="CB297">
        <v>5272</v>
      </c>
      <c r="CC297">
        <v>2347</v>
      </c>
    </row>
    <row r="298" spans="1:81" x14ac:dyDescent="0.25">
      <c r="A298">
        <v>757.69</v>
      </c>
      <c r="B298">
        <v>19945</v>
      </c>
      <c r="C298">
        <v>13199</v>
      </c>
      <c r="D298">
        <v>15053</v>
      </c>
      <c r="E298">
        <v>5099</v>
      </c>
      <c r="F298">
        <v>2910</v>
      </c>
      <c r="G298">
        <v>3220</v>
      </c>
      <c r="H298">
        <v>10660</v>
      </c>
      <c r="I298">
        <v>11702</v>
      </c>
      <c r="J298">
        <v>5699</v>
      </c>
      <c r="K298">
        <v>7014</v>
      </c>
      <c r="L298">
        <v>1427</v>
      </c>
      <c r="M298">
        <v>9800</v>
      </c>
      <c r="N298">
        <v>11435</v>
      </c>
      <c r="O298">
        <v>12758</v>
      </c>
      <c r="P298">
        <v>6767</v>
      </c>
      <c r="Q298">
        <v>2258</v>
      </c>
      <c r="R298">
        <v>6063</v>
      </c>
      <c r="S298">
        <v>13160</v>
      </c>
      <c r="T298">
        <v>6925</v>
      </c>
      <c r="U298">
        <v>5889</v>
      </c>
      <c r="V298">
        <v>9881</v>
      </c>
      <c r="W298">
        <v>4871</v>
      </c>
      <c r="X298">
        <v>8872</v>
      </c>
      <c r="Y298">
        <v>3471</v>
      </c>
      <c r="Z298">
        <v>5851</v>
      </c>
      <c r="AA298">
        <v>8956</v>
      </c>
      <c r="AB298">
        <v>6532</v>
      </c>
      <c r="AC298">
        <v>5774</v>
      </c>
      <c r="AD298">
        <v>10063</v>
      </c>
      <c r="AE298">
        <v>7777</v>
      </c>
      <c r="AF298">
        <v>9403</v>
      </c>
      <c r="AG298">
        <v>9689</v>
      </c>
      <c r="AH298">
        <v>3092</v>
      </c>
      <c r="AI298">
        <v>4729</v>
      </c>
      <c r="AJ298">
        <v>7710</v>
      </c>
      <c r="AK298">
        <v>6582</v>
      </c>
      <c r="AL298">
        <v>5276</v>
      </c>
      <c r="AM298">
        <v>7009</v>
      </c>
      <c r="AN298">
        <v>5141</v>
      </c>
      <c r="AO298">
        <v>1976</v>
      </c>
      <c r="AP298">
        <v>933</v>
      </c>
      <c r="AQ298">
        <v>4170</v>
      </c>
      <c r="AR298">
        <v>1189</v>
      </c>
      <c r="AS298">
        <v>3822</v>
      </c>
      <c r="AT298">
        <v>5586</v>
      </c>
      <c r="AU298">
        <v>8206</v>
      </c>
      <c r="AV298">
        <v>3119</v>
      </c>
      <c r="AW298">
        <v>4688</v>
      </c>
      <c r="AX298">
        <v>11125</v>
      </c>
      <c r="AY298">
        <v>7640</v>
      </c>
      <c r="AZ298">
        <v>1531</v>
      </c>
      <c r="BA298">
        <v>5661</v>
      </c>
      <c r="BB298">
        <v>3190</v>
      </c>
      <c r="BC298">
        <v>6223</v>
      </c>
      <c r="BD298">
        <v>3779</v>
      </c>
      <c r="BE298">
        <v>2159</v>
      </c>
      <c r="BF298">
        <v>3098</v>
      </c>
      <c r="BG298">
        <v>1148</v>
      </c>
      <c r="BH298">
        <v>5697</v>
      </c>
      <c r="BI298">
        <v>5133</v>
      </c>
      <c r="BJ298">
        <v>10843</v>
      </c>
      <c r="BK298">
        <v>2399</v>
      </c>
      <c r="BL298">
        <v>3694</v>
      </c>
      <c r="BM298">
        <v>9289</v>
      </c>
      <c r="BN298">
        <v>8469</v>
      </c>
      <c r="BO298">
        <v>2801</v>
      </c>
      <c r="BP298">
        <v>4490</v>
      </c>
      <c r="BQ298">
        <v>5552</v>
      </c>
      <c r="BR298">
        <v>3003</v>
      </c>
      <c r="BS298">
        <v>3580</v>
      </c>
      <c r="BT298">
        <v>14016</v>
      </c>
      <c r="BU298">
        <v>3624</v>
      </c>
      <c r="BV298">
        <v>2735</v>
      </c>
      <c r="BW298">
        <v>5288</v>
      </c>
      <c r="BX298">
        <v>3709</v>
      </c>
      <c r="BY298">
        <v>2818</v>
      </c>
      <c r="BZ298">
        <v>4274</v>
      </c>
      <c r="CA298">
        <v>4822</v>
      </c>
      <c r="CB298">
        <v>5110</v>
      </c>
      <c r="CC298">
        <v>2183</v>
      </c>
    </row>
    <row r="299" spans="1:81" x14ac:dyDescent="0.25">
      <c r="A299">
        <v>761.71</v>
      </c>
      <c r="B299">
        <v>19863</v>
      </c>
      <c r="C299">
        <v>13439</v>
      </c>
      <c r="D299">
        <v>15039</v>
      </c>
      <c r="E299">
        <v>4921</v>
      </c>
      <c r="F299">
        <v>2847</v>
      </c>
      <c r="G299">
        <v>3141</v>
      </c>
      <c r="H299">
        <v>10608</v>
      </c>
      <c r="I299">
        <v>12091</v>
      </c>
      <c r="J299">
        <v>5726</v>
      </c>
      <c r="K299">
        <v>7066</v>
      </c>
      <c r="L299">
        <v>1405</v>
      </c>
      <c r="M299">
        <v>9806</v>
      </c>
      <c r="N299">
        <v>11025</v>
      </c>
      <c r="O299">
        <v>12746</v>
      </c>
      <c r="P299">
        <v>6875</v>
      </c>
      <c r="Q299">
        <v>2188</v>
      </c>
      <c r="R299">
        <v>6054</v>
      </c>
      <c r="S299">
        <v>13123</v>
      </c>
      <c r="T299">
        <v>7037</v>
      </c>
      <c r="U299">
        <v>5775</v>
      </c>
      <c r="V299">
        <v>10026</v>
      </c>
      <c r="W299">
        <v>5126</v>
      </c>
      <c r="X299">
        <v>8705</v>
      </c>
      <c r="Y299">
        <v>3375</v>
      </c>
      <c r="Z299">
        <v>6010</v>
      </c>
      <c r="AA299">
        <v>8916</v>
      </c>
      <c r="AB299">
        <v>6381</v>
      </c>
      <c r="AC299">
        <v>5851</v>
      </c>
      <c r="AD299">
        <v>9889</v>
      </c>
      <c r="AE299">
        <v>7813</v>
      </c>
      <c r="AF299">
        <v>9093</v>
      </c>
      <c r="AG299">
        <v>9675</v>
      </c>
      <c r="AH299">
        <v>3100</v>
      </c>
      <c r="AI299">
        <v>4571</v>
      </c>
      <c r="AJ299">
        <v>7449</v>
      </c>
      <c r="AK299">
        <v>6765</v>
      </c>
      <c r="AL299">
        <v>4823</v>
      </c>
      <c r="AM299">
        <v>6912</v>
      </c>
      <c r="AN299">
        <v>5061</v>
      </c>
      <c r="AO299">
        <v>1874</v>
      </c>
      <c r="AP299">
        <v>924</v>
      </c>
      <c r="AQ299">
        <v>4207</v>
      </c>
      <c r="AR299">
        <v>1261</v>
      </c>
      <c r="AS299">
        <v>3852</v>
      </c>
      <c r="AT299">
        <v>5713</v>
      </c>
      <c r="AU299">
        <v>8308</v>
      </c>
      <c r="AV299">
        <v>3090</v>
      </c>
      <c r="AW299">
        <v>4723</v>
      </c>
      <c r="AX299">
        <v>11190</v>
      </c>
      <c r="AY299">
        <v>7661</v>
      </c>
      <c r="AZ299">
        <v>1525</v>
      </c>
      <c r="BA299">
        <v>5697</v>
      </c>
      <c r="BB299">
        <v>3145</v>
      </c>
      <c r="BC299">
        <v>6348</v>
      </c>
      <c r="BD299">
        <v>3887</v>
      </c>
      <c r="BE299">
        <v>2323</v>
      </c>
      <c r="BF299">
        <v>3444</v>
      </c>
      <c r="BG299">
        <v>1088</v>
      </c>
      <c r="BH299">
        <v>5512</v>
      </c>
      <c r="BI299">
        <v>5143</v>
      </c>
      <c r="BJ299">
        <v>10642</v>
      </c>
      <c r="BK299">
        <v>2441</v>
      </c>
      <c r="BL299">
        <v>3537</v>
      </c>
      <c r="BM299">
        <v>9334</v>
      </c>
      <c r="BN299">
        <v>8531</v>
      </c>
      <c r="BO299">
        <v>2714</v>
      </c>
      <c r="BP299">
        <v>4373</v>
      </c>
      <c r="BQ299">
        <v>5567</v>
      </c>
      <c r="BR299">
        <v>3110</v>
      </c>
      <c r="BS299">
        <v>3694</v>
      </c>
      <c r="BT299">
        <v>13770</v>
      </c>
      <c r="BU299">
        <v>3501</v>
      </c>
      <c r="BV299">
        <v>2805</v>
      </c>
      <c r="BW299">
        <v>5137</v>
      </c>
      <c r="BX299">
        <v>3656</v>
      </c>
      <c r="BY299">
        <v>2816</v>
      </c>
      <c r="BZ299">
        <v>4429</v>
      </c>
      <c r="CA299">
        <v>5068</v>
      </c>
      <c r="CB299">
        <v>4997</v>
      </c>
      <c r="CC299">
        <v>2304</v>
      </c>
    </row>
    <row r="300" spans="1:81" x14ac:dyDescent="0.25">
      <c r="A300">
        <v>765.71</v>
      </c>
      <c r="B300">
        <v>19941</v>
      </c>
      <c r="C300">
        <v>13517</v>
      </c>
      <c r="D300">
        <v>15428</v>
      </c>
      <c r="E300">
        <v>5050</v>
      </c>
      <c r="F300">
        <v>2966</v>
      </c>
      <c r="G300">
        <v>3141</v>
      </c>
      <c r="H300">
        <v>10185</v>
      </c>
      <c r="I300">
        <v>11795</v>
      </c>
      <c r="J300">
        <v>5771</v>
      </c>
      <c r="K300">
        <v>7076</v>
      </c>
      <c r="L300">
        <v>1337</v>
      </c>
      <c r="M300">
        <v>10023</v>
      </c>
      <c r="N300">
        <v>10806</v>
      </c>
      <c r="O300">
        <v>12780</v>
      </c>
      <c r="P300">
        <v>6909</v>
      </c>
      <c r="Q300">
        <v>2154</v>
      </c>
      <c r="R300">
        <v>6016</v>
      </c>
      <c r="S300">
        <v>13212</v>
      </c>
      <c r="T300">
        <v>7152</v>
      </c>
      <c r="U300">
        <v>5851</v>
      </c>
      <c r="V300">
        <v>10050</v>
      </c>
      <c r="W300">
        <v>5273</v>
      </c>
      <c r="X300">
        <v>8605</v>
      </c>
      <c r="Y300">
        <v>3478</v>
      </c>
      <c r="Z300">
        <v>5921</v>
      </c>
      <c r="AA300">
        <v>9182</v>
      </c>
      <c r="AB300">
        <v>6478</v>
      </c>
      <c r="AC300">
        <v>5956</v>
      </c>
      <c r="AD300">
        <v>9922</v>
      </c>
      <c r="AE300">
        <v>7708</v>
      </c>
      <c r="AF300">
        <v>8977</v>
      </c>
      <c r="AG300">
        <v>9951</v>
      </c>
      <c r="AH300">
        <v>3196</v>
      </c>
      <c r="AI300">
        <v>4530</v>
      </c>
      <c r="AJ300">
        <v>7430</v>
      </c>
      <c r="AK300">
        <v>6784</v>
      </c>
      <c r="AL300">
        <v>5178</v>
      </c>
      <c r="AM300">
        <v>6836</v>
      </c>
      <c r="AN300">
        <v>5041</v>
      </c>
      <c r="AO300">
        <v>1937</v>
      </c>
      <c r="AP300">
        <v>979</v>
      </c>
      <c r="AQ300">
        <v>4198</v>
      </c>
      <c r="AR300">
        <v>1234</v>
      </c>
      <c r="AS300">
        <v>3753</v>
      </c>
      <c r="AT300">
        <v>5652</v>
      </c>
      <c r="AU300">
        <v>8295</v>
      </c>
      <c r="AV300">
        <v>3184</v>
      </c>
      <c r="AW300">
        <v>4614</v>
      </c>
      <c r="AX300">
        <v>11055</v>
      </c>
      <c r="AY300">
        <v>7206</v>
      </c>
      <c r="AZ300">
        <v>1516</v>
      </c>
      <c r="BA300">
        <v>5399</v>
      </c>
      <c r="BB300">
        <v>3068</v>
      </c>
      <c r="BC300">
        <v>6242</v>
      </c>
      <c r="BD300">
        <v>3958</v>
      </c>
      <c r="BE300">
        <v>2075</v>
      </c>
      <c r="BF300">
        <v>3158</v>
      </c>
      <c r="BG300">
        <v>1118</v>
      </c>
      <c r="BH300">
        <v>5659</v>
      </c>
      <c r="BI300">
        <v>5058</v>
      </c>
      <c r="BJ300">
        <v>10539</v>
      </c>
      <c r="BK300">
        <v>2460</v>
      </c>
      <c r="BL300">
        <v>3754</v>
      </c>
      <c r="BM300">
        <v>9240</v>
      </c>
      <c r="BN300">
        <v>8321</v>
      </c>
      <c r="BO300">
        <v>2740</v>
      </c>
      <c r="BP300">
        <v>4575</v>
      </c>
      <c r="BQ300">
        <v>5573</v>
      </c>
      <c r="BR300">
        <v>3081</v>
      </c>
      <c r="BS300">
        <v>3706</v>
      </c>
      <c r="BT300">
        <v>14083</v>
      </c>
      <c r="BU300">
        <v>3762</v>
      </c>
      <c r="BV300">
        <v>2829</v>
      </c>
      <c r="BW300">
        <v>5113</v>
      </c>
      <c r="BX300">
        <v>3685</v>
      </c>
      <c r="BY300">
        <v>2919</v>
      </c>
      <c r="BZ300">
        <v>4306</v>
      </c>
      <c r="CA300">
        <v>4795</v>
      </c>
      <c r="CB300">
        <v>5053</v>
      </c>
      <c r="CC300">
        <v>2252</v>
      </c>
    </row>
    <row r="301" spans="1:81" x14ac:dyDescent="0.25">
      <c r="A301">
        <v>769.72</v>
      </c>
      <c r="B301">
        <v>19862</v>
      </c>
      <c r="C301">
        <v>13482</v>
      </c>
      <c r="D301">
        <v>14981</v>
      </c>
      <c r="E301">
        <v>5126</v>
      </c>
      <c r="F301">
        <v>3172</v>
      </c>
      <c r="G301">
        <v>3139</v>
      </c>
      <c r="H301">
        <v>10220</v>
      </c>
      <c r="I301">
        <v>12034</v>
      </c>
      <c r="J301">
        <v>5724</v>
      </c>
      <c r="K301">
        <v>7166</v>
      </c>
      <c r="L301">
        <v>1321</v>
      </c>
      <c r="M301">
        <v>10100</v>
      </c>
      <c r="N301">
        <v>10769</v>
      </c>
      <c r="O301">
        <v>13032</v>
      </c>
      <c r="P301">
        <v>6798</v>
      </c>
      <c r="Q301">
        <v>2176</v>
      </c>
      <c r="R301">
        <v>6070</v>
      </c>
      <c r="S301">
        <v>13257</v>
      </c>
      <c r="T301">
        <v>7033</v>
      </c>
      <c r="U301">
        <v>5671</v>
      </c>
      <c r="V301">
        <v>9910</v>
      </c>
      <c r="W301">
        <v>4862</v>
      </c>
      <c r="X301">
        <v>8570</v>
      </c>
      <c r="Y301">
        <v>3437</v>
      </c>
      <c r="Z301">
        <v>5870</v>
      </c>
      <c r="AA301">
        <v>9104</v>
      </c>
      <c r="AB301">
        <v>6541</v>
      </c>
      <c r="AC301">
        <v>5919</v>
      </c>
      <c r="AD301">
        <v>9964</v>
      </c>
      <c r="AE301">
        <v>8120</v>
      </c>
      <c r="AF301">
        <v>8953</v>
      </c>
      <c r="AG301">
        <v>9890</v>
      </c>
      <c r="AH301">
        <v>3049</v>
      </c>
      <c r="AI301">
        <v>4422</v>
      </c>
      <c r="AJ301">
        <v>7431</v>
      </c>
      <c r="AK301">
        <v>6894</v>
      </c>
      <c r="AL301">
        <v>5136</v>
      </c>
      <c r="AM301">
        <v>6725</v>
      </c>
      <c r="AN301">
        <v>5011</v>
      </c>
      <c r="AO301">
        <v>1822</v>
      </c>
      <c r="AP301">
        <v>991</v>
      </c>
      <c r="AQ301">
        <v>4084</v>
      </c>
      <c r="AR301">
        <v>1222</v>
      </c>
      <c r="AS301">
        <v>3472</v>
      </c>
      <c r="AT301">
        <v>5759</v>
      </c>
      <c r="AU301">
        <v>8389</v>
      </c>
      <c r="AV301">
        <v>3163</v>
      </c>
      <c r="AW301">
        <v>4627</v>
      </c>
      <c r="AX301">
        <v>11057</v>
      </c>
      <c r="AY301">
        <v>7433</v>
      </c>
      <c r="AZ301">
        <v>1506</v>
      </c>
      <c r="BA301">
        <v>5485</v>
      </c>
      <c r="BB301">
        <v>3133</v>
      </c>
      <c r="BC301">
        <v>6502</v>
      </c>
      <c r="BD301">
        <v>3814</v>
      </c>
      <c r="BE301">
        <v>2216</v>
      </c>
      <c r="BF301">
        <v>3207</v>
      </c>
      <c r="BG301">
        <v>1113</v>
      </c>
      <c r="BH301">
        <v>5692</v>
      </c>
      <c r="BI301">
        <v>4991</v>
      </c>
      <c r="BJ301">
        <v>10230</v>
      </c>
      <c r="BK301">
        <v>2482</v>
      </c>
      <c r="BL301">
        <v>3509</v>
      </c>
      <c r="BM301">
        <v>9057</v>
      </c>
      <c r="BN301">
        <v>8426</v>
      </c>
      <c r="BO301">
        <v>2476</v>
      </c>
      <c r="BP301">
        <v>4553</v>
      </c>
      <c r="BQ301">
        <v>5400</v>
      </c>
      <c r="BR301">
        <v>3211</v>
      </c>
      <c r="BS301">
        <v>3768</v>
      </c>
      <c r="BT301">
        <v>13912</v>
      </c>
      <c r="BU301">
        <v>3813</v>
      </c>
      <c r="BV301">
        <v>2841</v>
      </c>
      <c r="BW301">
        <v>5080</v>
      </c>
      <c r="BX301">
        <v>3832</v>
      </c>
      <c r="BY301">
        <v>2989</v>
      </c>
      <c r="BZ301">
        <v>4382</v>
      </c>
      <c r="CA301">
        <v>4855</v>
      </c>
      <c r="CB301">
        <v>5058</v>
      </c>
      <c r="CC301">
        <v>2314</v>
      </c>
    </row>
    <row r="302" spans="1:81" x14ac:dyDescent="0.25">
      <c r="A302">
        <v>773.72</v>
      </c>
      <c r="B302">
        <v>19543</v>
      </c>
      <c r="C302">
        <v>13555</v>
      </c>
      <c r="D302">
        <v>15197</v>
      </c>
      <c r="E302">
        <v>4923</v>
      </c>
      <c r="F302">
        <v>3278</v>
      </c>
      <c r="G302">
        <v>3102</v>
      </c>
      <c r="H302">
        <v>10233</v>
      </c>
      <c r="I302">
        <v>11827</v>
      </c>
      <c r="J302">
        <v>5836</v>
      </c>
      <c r="K302">
        <v>6921</v>
      </c>
      <c r="L302">
        <v>1349</v>
      </c>
      <c r="M302">
        <v>10047</v>
      </c>
      <c r="N302">
        <v>10664</v>
      </c>
      <c r="O302">
        <v>12848</v>
      </c>
      <c r="P302">
        <v>6683</v>
      </c>
      <c r="Q302">
        <v>2194</v>
      </c>
      <c r="R302">
        <v>6029</v>
      </c>
      <c r="S302">
        <v>13044</v>
      </c>
      <c r="T302">
        <v>6972</v>
      </c>
      <c r="U302">
        <v>5597</v>
      </c>
      <c r="V302">
        <v>9944</v>
      </c>
      <c r="W302">
        <v>4862</v>
      </c>
      <c r="X302">
        <v>8427</v>
      </c>
      <c r="Y302">
        <v>3425</v>
      </c>
      <c r="Z302">
        <v>5724</v>
      </c>
      <c r="AA302">
        <v>8754</v>
      </c>
      <c r="AB302">
        <v>6519</v>
      </c>
      <c r="AC302">
        <v>5804</v>
      </c>
      <c r="AD302">
        <v>9678</v>
      </c>
      <c r="AE302">
        <v>7840</v>
      </c>
      <c r="AF302">
        <v>9018</v>
      </c>
      <c r="AG302">
        <v>9902</v>
      </c>
      <c r="AH302">
        <v>3125</v>
      </c>
      <c r="AI302">
        <v>4454</v>
      </c>
      <c r="AJ302">
        <v>7368</v>
      </c>
      <c r="AK302">
        <v>6810</v>
      </c>
      <c r="AL302">
        <v>5162</v>
      </c>
      <c r="AM302">
        <v>6711</v>
      </c>
      <c r="AN302">
        <v>5118</v>
      </c>
      <c r="AO302">
        <v>1648</v>
      </c>
      <c r="AP302">
        <v>925</v>
      </c>
      <c r="AQ302">
        <v>4120</v>
      </c>
      <c r="AR302">
        <v>1163</v>
      </c>
      <c r="AS302">
        <v>3801</v>
      </c>
      <c r="AT302">
        <v>5803</v>
      </c>
      <c r="AU302">
        <v>8415</v>
      </c>
      <c r="AV302">
        <v>3149</v>
      </c>
      <c r="AW302">
        <v>4771</v>
      </c>
      <c r="AX302">
        <v>11481</v>
      </c>
      <c r="AY302">
        <v>7586</v>
      </c>
      <c r="AZ302">
        <v>1616</v>
      </c>
      <c r="BA302">
        <v>5591</v>
      </c>
      <c r="BB302">
        <v>3327</v>
      </c>
      <c r="BC302">
        <v>6466</v>
      </c>
      <c r="BD302">
        <v>4078</v>
      </c>
      <c r="BE302">
        <v>2106</v>
      </c>
      <c r="BF302">
        <v>3131</v>
      </c>
      <c r="BG302">
        <v>1050</v>
      </c>
      <c r="BH302">
        <v>5676</v>
      </c>
      <c r="BI302">
        <v>5041</v>
      </c>
      <c r="BJ302">
        <v>10136</v>
      </c>
      <c r="BK302">
        <v>2494</v>
      </c>
      <c r="BL302">
        <v>3786</v>
      </c>
      <c r="BM302">
        <v>9178</v>
      </c>
      <c r="BN302">
        <v>8388</v>
      </c>
      <c r="BO302">
        <v>2589</v>
      </c>
      <c r="BP302">
        <v>4564</v>
      </c>
      <c r="BQ302">
        <v>5425</v>
      </c>
      <c r="BR302">
        <v>3145</v>
      </c>
      <c r="BS302">
        <v>3719</v>
      </c>
      <c r="BT302">
        <v>13850</v>
      </c>
      <c r="BU302">
        <v>3712</v>
      </c>
      <c r="BV302">
        <v>2819</v>
      </c>
      <c r="BW302">
        <v>4966</v>
      </c>
      <c r="BX302">
        <v>3656</v>
      </c>
      <c r="BY302">
        <v>2852</v>
      </c>
      <c r="BZ302">
        <v>4403</v>
      </c>
      <c r="CA302">
        <v>4845</v>
      </c>
      <c r="CB302">
        <v>4956</v>
      </c>
      <c r="CC302">
        <v>2296</v>
      </c>
    </row>
    <row r="303" spans="1:81" x14ac:dyDescent="0.25">
      <c r="A303">
        <v>777.74</v>
      </c>
      <c r="B303">
        <v>19768</v>
      </c>
      <c r="C303">
        <v>13408</v>
      </c>
      <c r="D303">
        <v>15085</v>
      </c>
      <c r="E303">
        <v>4656</v>
      </c>
      <c r="F303">
        <v>3570</v>
      </c>
      <c r="G303">
        <v>3327</v>
      </c>
      <c r="H303">
        <v>10265</v>
      </c>
      <c r="I303">
        <v>11705</v>
      </c>
      <c r="J303">
        <v>6209</v>
      </c>
      <c r="K303">
        <v>7057</v>
      </c>
      <c r="L303">
        <v>1314</v>
      </c>
      <c r="M303">
        <v>10256</v>
      </c>
      <c r="N303">
        <v>10382</v>
      </c>
      <c r="O303">
        <v>13031</v>
      </c>
      <c r="P303">
        <v>6869</v>
      </c>
      <c r="Q303">
        <v>2181</v>
      </c>
      <c r="R303">
        <v>5997</v>
      </c>
      <c r="S303">
        <v>13048</v>
      </c>
      <c r="T303">
        <v>7212</v>
      </c>
      <c r="U303">
        <v>5686</v>
      </c>
      <c r="V303">
        <v>10166</v>
      </c>
      <c r="W303">
        <v>5066</v>
      </c>
      <c r="X303">
        <v>8600</v>
      </c>
      <c r="Y303">
        <v>3573</v>
      </c>
      <c r="Z303">
        <v>5828</v>
      </c>
      <c r="AA303">
        <v>9032</v>
      </c>
      <c r="AB303">
        <v>6440</v>
      </c>
      <c r="AC303">
        <v>6009</v>
      </c>
      <c r="AD303">
        <v>9806</v>
      </c>
      <c r="AE303">
        <v>7893</v>
      </c>
      <c r="AF303">
        <v>8896</v>
      </c>
      <c r="AG303">
        <v>10121</v>
      </c>
      <c r="AH303">
        <v>3004</v>
      </c>
      <c r="AI303">
        <v>4505</v>
      </c>
      <c r="AJ303">
        <v>7267</v>
      </c>
      <c r="AK303">
        <v>7014</v>
      </c>
      <c r="AL303">
        <v>5167</v>
      </c>
      <c r="AM303">
        <v>6352</v>
      </c>
      <c r="AN303">
        <v>5518</v>
      </c>
      <c r="AO303">
        <v>1891</v>
      </c>
      <c r="AP303">
        <v>1005</v>
      </c>
      <c r="AQ303">
        <v>3926</v>
      </c>
      <c r="AR303">
        <v>1280</v>
      </c>
      <c r="AS303">
        <v>3838</v>
      </c>
      <c r="AT303">
        <v>5769</v>
      </c>
      <c r="AU303">
        <v>8590</v>
      </c>
      <c r="AV303">
        <v>3244</v>
      </c>
      <c r="AW303">
        <v>4632</v>
      </c>
      <c r="AX303">
        <v>11028</v>
      </c>
      <c r="AY303">
        <v>7663</v>
      </c>
      <c r="AZ303">
        <v>1593</v>
      </c>
      <c r="BA303">
        <v>5627</v>
      </c>
      <c r="BB303">
        <v>3214</v>
      </c>
      <c r="BC303">
        <v>6362</v>
      </c>
      <c r="BD303">
        <v>3872</v>
      </c>
      <c r="BE303">
        <v>2107</v>
      </c>
      <c r="BF303">
        <v>3192</v>
      </c>
      <c r="BG303">
        <v>1152</v>
      </c>
      <c r="BH303">
        <v>5523</v>
      </c>
      <c r="BI303">
        <v>4829</v>
      </c>
      <c r="BJ303">
        <v>9899</v>
      </c>
      <c r="BK303">
        <v>2390</v>
      </c>
      <c r="BL303">
        <v>3616</v>
      </c>
      <c r="BM303">
        <v>9390</v>
      </c>
      <c r="BN303">
        <v>8303</v>
      </c>
      <c r="BO303">
        <v>2554</v>
      </c>
      <c r="BP303">
        <v>4382</v>
      </c>
      <c r="BQ303">
        <v>5334</v>
      </c>
      <c r="BR303">
        <v>3235</v>
      </c>
      <c r="BS303">
        <v>3704</v>
      </c>
      <c r="BT303">
        <v>13771</v>
      </c>
      <c r="BU303">
        <v>3775</v>
      </c>
      <c r="BV303">
        <v>2881</v>
      </c>
      <c r="BW303">
        <v>5062</v>
      </c>
      <c r="BX303">
        <v>3720</v>
      </c>
      <c r="BY303">
        <v>2905</v>
      </c>
      <c r="BZ303">
        <v>4445</v>
      </c>
      <c r="CA303">
        <v>4855</v>
      </c>
      <c r="CB303">
        <v>5041</v>
      </c>
      <c r="CC303">
        <v>2277</v>
      </c>
    </row>
    <row r="304" spans="1:81" x14ac:dyDescent="0.25">
      <c r="A304">
        <v>781.74</v>
      </c>
      <c r="B304">
        <v>19450</v>
      </c>
      <c r="C304">
        <v>13521</v>
      </c>
      <c r="D304">
        <v>14937</v>
      </c>
      <c r="E304">
        <v>4698</v>
      </c>
      <c r="F304">
        <v>3610</v>
      </c>
      <c r="G304">
        <v>3055</v>
      </c>
      <c r="H304">
        <v>9911</v>
      </c>
      <c r="I304">
        <v>11680</v>
      </c>
      <c r="J304">
        <v>6628</v>
      </c>
      <c r="K304">
        <v>7217</v>
      </c>
      <c r="L304">
        <v>1274</v>
      </c>
      <c r="M304">
        <v>10208</v>
      </c>
      <c r="N304">
        <v>10260</v>
      </c>
      <c r="O304">
        <v>13084</v>
      </c>
      <c r="P304">
        <v>6786</v>
      </c>
      <c r="Q304">
        <v>2101</v>
      </c>
      <c r="R304">
        <v>5956</v>
      </c>
      <c r="S304">
        <v>12887</v>
      </c>
      <c r="T304">
        <v>7316</v>
      </c>
      <c r="U304">
        <v>5640</v>
      </c>
      <c r="V304">
        <v>10119</v>
      </c>
      <c r="W304">
        <v>4932</v>
      </c>
      <c r="X304">
        <v>8509</v>
      </c>
      <c r="Y304">
        <v>3557</v>
      </c>
      <c r="Z304">
        <v>5716</v>
      </c>
      <c r="AA304">
        <v>8888</v>
      </c>
      <c r="AB304">
        <v>6551</v>
      </c>
      <c r="AC304">
        <v>5732</v>
      </c>
      <c r="AD304">
        <v>9464</v>
      </c>
      <c r="AE304">
        <v>7870</v>
      </c>
      <c r="AF304">
        <v>8975</v>
      </c>
      <c r="AG304">
        <v>10095</v>
      </c>
      <c r="AH304">
        <v>2947</v>
      </c>
      <c r="AI304">
        <v>4430</v>
      </c>
      <c r="AJ304">
        <v>7390</v>
      </c>
      <c r="AK304">
        <v>6930</v>
      </c>
      <c r="AL304">
        <v>5193</v>
      </c>
      <c r="AM304">
        <v>6890</v>
      </c>
      <c r="AN304">
        <v>5477</v>
      </c>
      <c r="AO304">
        <v>1742</v>
      </c>
      <c r="AP304">
        <v>971</v>
      </c>
      <c r="AQ304">
        <v>3952</v>
      </c>
      <c r="AR304">
        <v>1300</v>
      </c>
      <c r="AS304">
        <v>3695</v>
      </c>
      <c r="AT304">
        <v>5692</v>
      </c>
      <c r="AU304">
        <v>8471</v>
      </c>
      <c r="AV304">
        <v>3205</v>
      </c>
      <c r="AW304">
        <v>4700</v>
      </c>
      <c r="AX304">
        <v>11247</v>
      </c>
      <c r="AY304">
        <v>7722</v>
      </c>
      <c r="AZ304">
        <v>1569</v>
      </c>
      <c r="BA304">
        <v>5595</v>
      </c>
      <c r="BB304">
        <v>3163</v>
      </c>
      <c r="BC304">
        <v>6562</v>
      </c>
      <c r="BD304">
        <v>4058</v>
      </c>
      <c r="BE304">
        <v>2191</v>
      </c>
      <c r="BF304">
        <v>3113</v>
      </c>
      <c r="BG304">
        <v>1088</v>
      </c>
      <c r="BH304">
        <v>5753</v>
      </c>
      <c r="BI304">
        <v>4791</v>
      </c>
      <c r="BJ304">
        <v>9872</v>
      </c>
      <c r="BK304">
        <v>2429</v>
      </c>
      <c r="BL304">
        <v>3574</v>
      </c>
      <c r="BM304">
        <v>9365</v>
      </c>
      <c r="BN304">
        <v>8348</v>
      </c>
      <c r="BO304">
        <v>2532</v>
      </c>
      <c r="BP304">
        <v>4570</v>
      </c>
      <c r="BQ304">
        <v>5244</v>
      </c>
      <c r="BR304">
        <v>3178</v>
      </c>
      <c r="BS304">
        <v>3826</v>
      </c>
      <c r="BT304">
        <v>13808</v>
      </c>
      <c r="BU304">
        <v>3645</v>
      </c>
      <c r="BV304">
        <v>2726</v>
      </c>
      <c r="BW304">
        <v>5097</v>
      </c>
      <c r="BX304">
        <v>3553</v>
      </c>
      <c r="BY304">
        <v>2879</v>
      </c>
      <c r="BZ304">
        <v>4250</v>
      </c>
      <c r="CA304">
        <v>4722</v>
      </c>
      <c r="CB304">
        <v>5005</v>
      </c>
      <c r="CC304">
        <v>2297</v>
      </c>
    </row>
    <row r="305" spans="1:84" x14ac:dyDescent="0.25">
      <c r="A305">
        <v>785.75</v>
      </c>
      <c r="B305">
        <v>19608</v>
      </c>
      <c r="C305">
        <v>13587</v>
      </c>
      <c r="D305">
        <v>14970</v>
      </c>
      <c r="E305">
        <v>4687</v>
      </c>
      <c r="F305">
        <v>3564</v>
      </c>
      <c r="G305">
        <v>3019</v>
      </c>
      <c r="H305">
        <v>10030</v>
      </c>
      <c r="I305">
        <v>11984</v>
      </c>
      <c r="J305">
        <v>6241</v>
      </c>
      <c r="K305">
        <v>7149</v>
      </c>
      <c r="L305">
        <v>1315</v>
      </c>
      <c r="M305">
        <v>10339</v>
      </c>
      <c r="N305">
        <v>10163</v>
      </c>
      <c r="O305">
        <v>12993</v>
      </c>
      <c r="P305">
        <v>6889</v>
      </c>
      <c r="Q305">
        <v>2160</v>
      </c>
      <c r="R305">
        <v>6052</v>
      </c>
      <c r="S305">
        <v>12710</v>
      </c>
      <c r="T305">
        <v>7303</v>
      </c>
      <c r="U305">
        <v>5484</v>
      </c>
      <c r="V305">
        <v>10194</v>
      </c>
      <c r="W305">
        <v>5141</v>
      </c>
      <c r="X305">
        <v>8291</v>
      </c>
      <c r="Y305">
        <v>3458</v>
      </c>
      <c r="Z305">
        <v>5658</v>
      </c>
      <c r="AA305">
        <v>8838</v>
      </c>
      <c r="AB305">
        <v>6710</v>
      </c>
      <c r="AC305">
        <v>5805</v>
      </c>
      <c r="AD305">
        <v>9659</v>
      </c>
      <c r="AE305">
        <v>8023</v>
      </c>
      <c r="AF305">
        <v>8617</v>
      </c>
      <c r="AG305">
        <v>9930</v>
      </c>
      <c r="AH305">
        <v>3123</v>
      </c>
      <c r="AI305">
        <v>4345</v>
      </c>
      <c r="AJ305">
        <v>7157</v>
      </c>
      <c r="AK305">
        <v>6746</v>
      </c>
      <c r="AL305">
        <v>5030</v>
      </c>
      <c r="AM305">
        <v>6870</v>
      </c>
      <c r="AN305">
        <v>5410</v>
      </c>
      <c r="AO305">
        <v>1810</v>
      </c>
      <c r="AP305">
        <v>970</v>
      </c>
      <c r="AQ305">
        <v>4034</v>
      </c>
      <c r="AR305">
        <v>1173</v>
      </c>
      <c r="AS305">
        <v>3607</v>
      </c>
      <c r="AT305">
        <v>5680</v>
      </c>
      <c r="AU305">
        <v>8413</v>
      </c>
      <c r="AV305">
        <v>3129</v>
      </c>
      <c r="AW305">
        <v>4560</v>
      </c>
      <c r="AX305">
        <v>11388</v>
      </c>
      <c r="AY305">
        <v>7694</v>
      </c>
      <c r="AZ305">
        <v>1567</v>
      </c>
      <c r="BA305">
        <v>5560</v>
      </c>
      <c r="BB305">
        <v>3082</v>
      </c>
      <c r="BC305">
        <v>6409</v>
      </c>
      <c r="BD305">
        <v>3922</v>
      </c>
      <c r="BE305">
        <v>2263</v>
      </c>
      <c r="BF305">
        <v>3242</v>
      </c>
      <c r="BG305">
        <v>1181</v>
      </c>
      <c r="BH305">
        <v>5606</v>
      </c>
      <c r="BI305">
        <v>4664</v>
      </c>
      <c r="BJ305">
        <v>9897</v>
      </c>
      <c r="BK305">
        <v>2455</v>
      </c>
      <c r="BL305">
        <v>3678</v>
      </c>
      <c r="BM305">
        <v>9238</v>
      </c>
      <c r="BN305">
        <v>8402</v>
      </c>
      <c r="BO305">
        <v>2559</v>
      </c>
      <c r="BP305">
        <v>4564</v>
      </c>
      <c r="BQ305">
        <v>5318</v>
      </c>
      <c r="BR305">
        <v>3155</v>
      </c>
      <c r="BS305">
        <v>3703</v>
      </c>
      <c r="BT305">
        <v>13758</v>
      </c>
      <c r="BU305">
        <v>3688</v>
      </c>
      <c r="BV305">
        <v>2838</v>
      </c>
      <c r="BW305">
        <v>4926</v>
      </c>
      <c r="BX305">
        <v>3691</v>
      </c>
      <c r="BY305">
        <v>2864</v>
      </c>
      <c r="BZ305">
        <v>4430</v>
      </c>
      <c r="CA305">
        <v>4995</v>
      </c>
      <c r="CB305">
        <v>5091</v>
      </c>
      <c r="CC305">
        <v>2234</v>
      </c>
    </row>
    <row r="306" spans="1:84" x14ac:dyDescent="0.25">
      <c r="A306">
        <v>789.75</v>
      </c>
      <c r="B306">
        <v>19414</v>
      </c>
      <c r="C306">
        <v>13489</v>
      </c>
      <c r="D306">
        <v>14979</v>
      </c>
      <c r="E306">
        <v>4803</v>
      </c>
      <c r="F306">
        <v>3580</v>
      </c>
      <c r="G306">
        <v>2969</v>
      </c>
      <c r="H306">
        <v>10103</v>
      </c>
      <c r="I306">
        <v>11903</v>
      </c>
      <c r="J306">
        <v>5965</v>
      </c>
      <c r="K306">
        <v>7048</v>
      </c>
      <c r="L306">
        <v>1347</v>
      </c>
      <c r="M306">
        <v>10316</v>
      </c>
      <c r="N306">
        <v>10122</v>
      </c>
      <c r="O306">
        <v>13002</v>
      </c>
      <c r="P306">
        <v>6512</v>
      </c>
      <c r="Q306">
        <v>2288</v>
      </c>
      <c r="R306">
        <v>6033</v>
      </c>
      <c r="S306">
        <v>12897</v>
      </c>
      <c r="T306">
        <v>7323</v>
      </c>
      <c r="U306">
        <v>5688</v>
      </c>
      <c r="V306">
        <v>10191</v>
      </c>
      <c r="W306">
        <v>5107</v>
      </c>
      <c r="X306">
        <v>8420</v>
      </c>
      <c r="Y306">
        <v>3483</v>
      </c>
      <c r="Z306">
        <v>5600</v>
      </c>
      <c r="AA306">
        <v>8754</v>
      </c>
      <c r="AB306">
        <v>6455</v>
      </c>
      <c r="AC306">
        <v>5826</v>
      </c>
      <c r="AD306">
        <v>9453</v>
      </c>
      <c r="AE306">
        <v>8091</v>
      </c>
      <c r="AF306">
        <v>8745</v>
      </c>
      <c r="AG306">
        <v>10055</v>
      </c>
      <c r="AH306">
        <v>3101</v>
      </c>
      <c r="AI306">
        <v>4392</v>
      </c>
      <c r="AJ306">
        <v>7435</v>
      </c>
      <c r="AK306">
        <v>6757</v>
      </c>
      <c r="AL306">
        <v>5166</v>
      </c>
      <c r="AM306">
        <v>6840</v>
      </c>
      <c r="AN306">
        <v>5381</v>
      </c>
      <c r="AO306">
        <v>1625</v>
      </c>
      <c r="AP306">
        <v>942</v>
      </c>
      <c r="AQ306">
        <v>3993</v>
      </c>
      <c r="AR306">
        <v>1203</v>
      </c>
      <c r="AS306">
        <v>3589</v>
      </c>
      <c r="AT306">
        <v>5733</v>
      </c>
      <c r="AU306">
        <v>8552</v>
      </c>
      <c r="AV306">
        <v>3251</v>
      </c>
      <c r="AW306">
        <v>4660</v>
      </c>
      <c r="AX306">
        <v>11340</v>
      </c>
      <c r="AY306">
        <v>7617</v>
      </c>
      <c r="AZ306">
        <v>1622</v>
      </c>
      <c r="BA306">
        <v>5412</v>
      </c>
      <c r="BB306">
        <v>3039</v>
      </c>
      <c r="BC306">
        <v>6597</v>
      </c>
      <c r="BD306">
        <v>3988</v>
      </c>
      <c r="BE306">
        <v>2151</v>
      </c>
      <c r="BF306">
        <v>3040</v>
      </c>
      <c r="BG306">
        <v>1152</v>
      </c>
      <c r="BH306">
        <v>5453</v>
      </c>
      <c r="BI306">
        <v>4782</v>
      </c>
      <c r="BJ306">
        <v>9616</v>
      </c>
      <c r="BK306">
        <v>2527</v>
      </c>
      <c r="BL306">
        <v>3732</v>
      </c>
      <c r="BM306">
        <v>9209</v>
      </c>
      <c r="BN306">
        <v>8371</v>
      </c>
      <c r="BO306">
        <v>2547</v>
      </c>
      <c r="BP306">
        <v>4621</v>
      </c>
      <c r="BQ306">
        <v>5304</v>
      </c>
      <c r="BR306">
        <v>3103</v>
      </c>
      <c r="BS306">
        <v>3688</v>
      </c>
      <c r="BT306">
        <v>13783</v>
      </c>
      <c r="BU306">
        <v>3660</v>
      </c>
      <c r="BV306">
        <v>2823</v>
      </c>
      <c r="BW306">
        <v>5010</v>
      </c>
      <c r="BX306">
        <v>3694</v>
      </c>
      <c r="BY306">
        <v>2886</v>
      </c>
      <c r="BZ306">
        <v>4395</v>
      </c>
      <c r="CA306">
        <v>5045</v>
      </c>
      <c r="CB306">
        <v>4894</v>
      </c>
      <c r="CC306">
        <v>2275</v>
      </c>
    </row>
    <row r="307" spans="1:84" x14ac:dyDescent="0.25">
      <c r="A307">
        <v>793.77</v>
      </c>
      <c r="B307">
        <v>19772</v>
      </c>
      <c r="C307">
        <v>13463</v>
      </c>
      <c r="D307">
        <v>14539</v>
      </c>
      <c r="E307">
        <v>4545</v>
      </c>
      <c r="F307">
        <v>3721</v>
      </c>
      <c r="G307">
        <v>3118</v>
      </c>
      <c r="H307">
        <v>10342</v>
      </c>
      <c r="I307">
        <v>12045</v>
      </c>
      <c r="J307">
        <v>5847</v>
      </c>
      <c r="K307">
        <v>7087</v>
      </c>
      <c r="L307">
        <v>1340</v>
      </c>
      <c r="M307">
        <v>10362</v>
      </c>
      <c r="N307">
        <v>10036</v>
      </c>
      <c r="O307">
        <v>12904</v>
      </c>
      <c r="P307">
        <v>6935</v>
      </c>
      <c r="Q307">
        <v>2241</v>
      </c>
      <c r="R307">
        <v>5961</v>
      </c>
      <c r="S307">
        <v>12846</v>
      </c>
      <c r="T307">
        <v>7213</v>
      </c>
      <c r="U307">
        <v>5638</v>
      </c>
      <c r="V307">
        <v>10201</v>
      </c>
      <c r="W307">
        <v>5044</v>
      </c>
      <c r="X307">
        <v>8192</v>
      </c>
      <c r="Y307">
        <v>3349</v>
      </c>
      <c r="Z307">
        <v>5618</v>
      </c>
      <c r="AA307">
        <v>8763</v>
      </c>
      <c r="AB307">
        <v>6536</v>
      </c>
      <c r="AC307">
        <v>5832</v>
      </c>
      <c r="AD307">
        <v>9504</v>
      </c>
      <c r="AE307">
        <v>8145</v>
      </c>
      <c r="AF307">
        <v>8875</v>
      </c>
      <c r="AG307">
        <v>10345</v>
      </c>
      <c r="AH307">
        <v>3224</v>
      </c>
      <c r="AI307">
        <v>4368</v>
      </c>
      <c r="AJ307">
        <v>7301</v>
      </c>
      <c r="AK307">
        <v>7002</v>
      </c>
      <c r="AL307">
        <v>5223</v>
      </c>
      <c r="AM307">
        <v>6791</v>
      </c>
      <c r="AN307">
        <v>5271</v>
      </c>
      <c r="AO307">
        <v>1729</v>
      </c>
      <c r="AP307">
        <v>895</v>
      </c>
      <c r="AQ307">
        <v>4080</v>
      </c>
      <c r="AR307">
        <v>1190</v>
      </c>
      <c r="AS307">
        <v>3583</v>
      </c>
      <c r="AT307">
        <v>5813</v>
      </c>
      <c r="AU307">
        <v>8440</v>
      </c>
      <c r="AV307">
        <v>3088</v>
      </c>
      <c r="AW307">
        <v>4718</v>
      </c>
      <c r="AX307">
        <v>11300</v>
      </c>
      <c r="AY307">
        <v>7624</v>
      </c>
      <c r="AZ307">
        <v>1674</v>
      </c>
      <c r="BA307">
        <v>5587</v>
      </c>
      <c r="BB307">
        <v>3259</v>
      </c>
      <c r="BC307">
        <v>6410</v>
      </c>
      <c r="BD307">
        <v>4059</v>
      </c>
      <c r="BE307">
        <v>2245</v>
      </c>
      <c r="BF307">
        <v>3258</v>
      </c>
      <c r="BG307">
        <v>1083</v>
      </c>
      <c r="BH307">
        <v>5583</v>
      </c>
      <c r="BI307">
        <v>4898</v>
      </c>
      <c r="BJ307">
        <v>9583</v>
      </c>
      <c r="BK307">
        <v>2467</v>
      </c>
      <c r="BL307">
        <v>3835</v>
      </c>
      <c r="BM307">
        <v>9246</v>
      </c>
      <c r="BN307">
        <v>8428</v>
      </c>
      <c r="BO307">
        <v>2563</v>
      </c>
      <c r="BP307">
        <v>4808</v>
      </c>
      <c r="BQ307">
        <v>5272</v>
      </c>
      <c r="BR307">
        <v>3143</v>
      </c>
      <c r="BS307">
        <v>3788</v>
      </c>
      <c r="BT307">
        <v>13760</v>
      </c>
      <c r="BU307">
        <v>3770</v>
      </c>
      <c r="BV307">
        <v>2713</v>
      </c>
      <c r="BW307">
        <v>4902</v>
      </c>
      <c r="BX307">
        <v>3634</v>
      </c>
      <c r="BY307">
        <v>2804</v>
      </c>
      <c r="BZ307">
        <v>4353</v>
      </c>
      <c r="CA307">
        <v>5015</v>
      </c>
      <c r="CB307">
        <v>5099</v>
      </c>
      <c r="CC307">
        <v>2338</v>
      </c>
    </row>
    <row r="308" spans="1:84" x14ac:dyDescent="0.25">
      <c r="A308">
        <v>797.77</v>
      </c>
      <c r="B308">
        <v>19502</v>
      </c>
      <c r="C308">
        <v>13557</v>
      </c>
      <c r="D308">
        <v>14642</v>
      </c>
      <c r="E308">
        <v>4292</v>
      </c>
      <c r="F308">
        <v>3484</v>
      </c>
      <c r="G308">
        <v>3229</v>
      </c>
      <c r="H308">
        <v>10131</v>
      </c>
      <c r="I308">
        <v>12229</v>
      </c>
      <c r="J308">
        <v>5887</v>
      </c>
      <c r="K308">
        <v>7134</v>
      </c>
      <c r="L308">
        <v>1353</v>
      </c>
      <c r="M308">
        <v>10515</v>
      </c>
      <c r="N308">
        <v>9967</v>
      </c>
      <c r="O308">
        <v>13268</v>
      </c>
      <c r="P308">
        <v>6834</v>
      </c>
      <c r="Q308">
        <v>2186</v>
      </c>
      <c r="R308">
        <v>6001</v>
      </c>
      <c r="S308">
        <v>12708</v>
      </c>
      <c r="T308">
        <v>7070</v>
      </c>
      <c r="U308">
        <v>5673</v>
      </c>
      <c r="V308">
        <v>10007</v>
      </c>
      <c r="W308">
        <v>4898</v>
      </c>
      <c r="X308">
        <v>8050</v>
      </c>
      <c r="Y308">
        <v>3490</v>
      </c>
      <c r="Z308">
        <v>5648</v>
      </c>
      <c r="AA308">
        <v>8691</v>
      </c>
      <c r="AB308">
        <v>6564</v>
      </c>
      <c r="AC308">
        <v>5897</v>
      </c>
      <c r="AD308">
        <v>9625</v>
      </c>
      <c r="AE308">
        <v>7923</v>
      </c>
      <c r="AF308">
        <v>8643</v>
      </c>
      <c r="AG308">
        <v>10184</v>
      </c>
      <c r="AH308">
        <v>3014</v>
      </c>
      <c r="AI308">
        <v>4393</v>
      </c>
      <c r="AJ308">
        <v>7228</v>
      </c>
      <c r="AK308">
        <v>7009</v>
      </c>
      <c r="AL308">
        <v>5113</v>
      </c>
      <c r="AM308">
        <v>6779</v>
      </c>
      <c r="AN308">
        <v>5234</v>
      </c>
      <c r="AO308">
        <v>1637</v>
      </c>
      <c r="AP308">
        <v>890</v>
      </c>
      <c r="AQ308">
        <v>3974</v>
      </c>
      <c r="AR308">
        <v>1255</v>
      </c>
      <c r="AS308">
        <v>3570</v>
      </c>
      <c r="AT308">
        <v>5865</v>
      </c>
      <c r="AU308">
        <v>8768</v>
      </c>
      <c r="AV308">
        <v>3160</v>
      </c>
      <c r="AW308">
        <v>4707</v>
      </c>
      <c r="AX308">
        <v>11186</v>
      </c>
      <c r="AY308">
        <v>7627</v>
      </c>
      <c r="AZ308">
        <v>1515</v>
      </c>
      <c r="BA308">
        <v>5479</v>
      </c>
      <c r="BB308">
        <v>3173</v>
      </c>
      <c r="BC308">
        <v>6396</v>
      </c>
      <c r="BD308">
        <v>3924</v>
      </c>
      <c r="BE308">
        <v>2176</v>
      </c>
      <c r="BF308">
        <v>3060</v>
      </c>
      <c r="BG308">
        <v>1128</v>
      </c>
      <c r="BH308">
        <v>5618</v>
      </c>
      <c r="BI308">
        <v>4810</v>
      </c>
      <c r="BJ308">
        <v>9410</v>
      </c>
      <c r="BK308">
        <v>2501</v>
      </c>
      <c r="BL308">
        <v>3655</v>
      </c>
      <c r="BM308">
        <v>9203</v>
      </c>
      <c r="BN308">
        <v>8466</v>
      </c>
      <c r="BO308">
        <v>2629</v>
      </c>
      <c r="BP308">
        <v>4425</v>
      </c>
      <c r="BQ308">
        <v>5028</v>
      </c>
      <c r="BR308">
        <v>3097</v>
      </c>
      <c r="BS308">
        <v>3740</v>
      </c>
      <c r="BT308">
        <v>13968</v>
      </c>
      <c r="BU308">
        <v>3639</v>
      </c>
      <c r="BV308">
        <v>2860</v>
      </c>
      <c r="BW308">
        <v>5033</v>
      </c>
      <c r="BX308">
        <v>3694</v>
      </c>
      <c r="BY308">
        <v>2844</v>
      </c>
      <c r="BZ308">
        <v>4389</v>
      </c>
      <c r="CA308">
        <v>4920</v>
      </c>
      <c r="CB308">
        <v>5021</v>
      </c>
      <c r="CC308">
        <v>2359</v>
      </c>
    </row>
    <row r="309" spans="1:84" x14ac:dyDescent="0.25">
      <c r="A309" s="1">
        <v>801.78</v>
      </c>
      <c r="B309">
        <v>37011</v>
      </c>
      <c r="C309">
        <v>24795</v>
      </c>
      <c r="D309">
        <v>17469</v>
      </c>
      <c r="E309">
        <v>5684</v>
      </c>
      <c r="F309">
        <v>3324</v>
      </c>
      <c r="G309">
        <v>3290</v>
      </c>
      <c r="H309">
        <v>15404</v>
      </c>
      <c r="I309">
        <v>13487</v>
      </c>
      <c r="J309">
        <v>5588</v>
      </c>
      <c r="K309" s="1">
        <v>12456</v>
      </c>
      <c r="L309">
        <v>1611</v>
      </c>
      <c r="M309">
        <v>14127</v>
      </c>
      <c r="N309">
        <v>18680</v>
      </c>
      <c r="O309">
        <v>34713</v>
      </c>
      <c r="P309">
        <v>9202</v>
      </c>
      <c r="Q309">
        <v>2992</v>
      </c>
      <c r="R309">
        <v>7355</v>
      </c>
      <c r="S309">
        <v>22053</v>
      </c>
      <c r="T309">
        <v>16066</v>
      </c>
      <c r="U309">
        <v>6618</v>
      </c>
      <c r="V309">
        <v>15753</v>
      </c>
      <c r="W309">
        <v>5811</v>
      </c>
      <c r="X309">
        <v>14906</v>
      </c>
      <c r="Y309">
        <v>4234</v>
      </c>
      <c r="Z309">
        <v>8592</v>
      </c>
      <c r="AA309">
        <v>10393</v>
      </c>
      <c r="AB309">
        <v>10621</v>
      </c>
      <c r="AC309">
        <v>10655</v>
      </c>
      <c r="AD309">
        <v>13607</v>
      </c>
      <c r="AE309" s="1">
        <v>11856</v>
      </c>
      <c r="AF309" s="1">
        <v>10002</v>
      </c>
      <c r="AG309">
        <v>11004</v>
      </c>
      <c r="AH309">
        <v>3435</v>
      </c>
      <c r="AI309">
        <v>4202</v>
      </c>
      <c r="AJ309">
        <v>8560</v>
      </c>
      <c r="AK309">
        <v>9121</v>
      </c>
      <c r="AL309">
        <v>6779</v>
      </c>
      <c r="AM309">
        <v>7353</v>
      </c>
      <c r="AN309">
        <v>5490</v>
      </c>
      <c r="AO309" s="1">
        <v>2409</v>
      </c>
      <c r="AP309" s="1">
        <v>1884</v>
      </c>
      <c r="AQ309">
        <v>8243</v>
      </c>
      <c r="AR309">
        <v>1471</v>
      </c>
      <c r="AS309">
        <v>5473</v>
      </c>
      <c r="AT309">
        <v>8386</v>
      </c>
      <c r="AU309">
        <v>10022</v>
      </c>
      <c r="AV309">
        <v>5140</v>
      </c>
      <c r="AW309">
        <v>6475</v>
      </c>
      <c r="AX309">
        <v>14899</v>
      </c>
      <c r="AY309" s="1">
        <v>15089</v>
      </c>
      <c r="AZ309" s="1">
        <v>1884</v>
      </c>
      <c r="BA309">
        <v>5241</v>
      </c>
      <c r="BB309">
        <v>5029</v>
      </c>
      <c r="BC309">
        <v>5891</v>
      </c>
      <c r="BD309">
        <v>6204</v>
      </c>
      <c r="BE309">
        <v>3245</v>
      </c>
      <c r="BF309">
        <v>3126</v>
      </c>
      <c r="BG309">
        <v>814</v>
      </c>
      <c r="BH309">
        <v>11484</v>
      </c>
      <c r="BI309" s="1">
        <v>6006</v>
      </c>
      <c r="BJ309" s="1">
        <v>9892</v>
      </c>
      <c r="BK309">
        <v>3203</v>
      </c>
      <c r="BL309">
        <v>3865</v>
      </c>
      <c r="BM309">
        <v>12457</v>
      </c>
      <c r="BN309">
        <v>10590</v>
      </c>
      <c r="BO309">
        <v>5477</v>
      </c>
      <c r="BP309">
        <v>7560</v>
      </c>
      <c r="BQ309">
        <v>8116</v>
      </c>
      <c r="BR309">
        <v>5089</v>
      </c>
      <c r="BS309" s="1">
        <v>7559</v>
      </c>
      <c r="BT309" s="1">
        <v>14505</v>
      </c>
      <c r="BU309">
        <v>5339</v>
      </c>
      <c r="BV309">
        <v>4232</v>
      </c>
      <c r="BW309">
        <v>9102</v>
      </c>
      <c r="BX309">
        <v>3782</v>
      </c>
      <c r="BY309">
        <v>6242</v>
      </c>
      <c r="BZ309">
        <v>5042</v>
      </c>
      <c r="CA309">
        <v>7084</v>
      </c>
      <c r="CB309">
        <v>6997</v>
      </c>
      <c r="CC309">
        <v>2346</v>
      </c>
    </row>
    <row r="310" spans="1:84" x14ac:dyDescent="0.25">
      <c r="A310">
        <v>805.78</v>
      </c>
      <c r="B310">
        <v>72318</v>
      </c>
      <c r="C310">
        <v>62151</v>
      </c>
      <c r="D310" s="1">
        <v>39237</v>
      </c>
      <c r="E310" s="1">
        <v>17761</v>
      </c>
      <c r="F310">
        <v>8602</v>
      </c>
      <c r="G310">
        <v>12553</v>
      </c>
      <c r="H310">
        <v>38876</v>
      </c>
      <c r="I310">
        <v>33601</v>
      </c>
      <c r="J310">
        <v>20948</v>
      </c>
      <c r="K310">
        <v>39664</v>
      </c>
      <c r="L310" s="1">
        <v>6797</v>
      </c>
      <c r="M310">
        <v>25912</v>
      </c>
      <c r="N310">
        <v>41365</v>
      </c>
      <c r="O310">
        <v>71080</v>
      </c>
      <c r="P310">
        <v>25064</v>
      </c>
      <c r="Q310">
        <v>7896</v>
      </c>
      <c r="R310">
        <v>24513</v>
      </c>
      <c r="S310">
        <v>55383</v>
      </c>
      <c r="T310">
        <v>50287</v>
      </c>
      <c r="U310" s="1">
        <v>24737</v>
      </c>
      <c r="V310" s="1">
        <v>46369</v>
      </c>
      <c r="W310">
        <v>12552</v>
      </c>
      <c r="X310">
        <v>41161</v>
      </c>
      <c r="Y310">
        <v>10926</v>
      </c>
      <c r="Z310">
        <v>27613</v>
      </c>
      <c r="AA310">
        <v>33591</v>
      </c>
      <c r="AB310">
        <v>32198</v>
      </c>
      <c r="AC310">
        <v>32934</v>
      </c>
      <c r="AD310">
        <v>36294</v>
      </c>
      <c r="AE310">
        <v>29181</v>
      </c>
      <c r="AF310">
        <v>35995</v>
      </c>
      <c r="AG310">
        <v>34056</v>
      </c>
      <c r="AH310">
        <v>12652</v>
      </c>
      <c r="AI310">
        <v>13448</v>
      </c>
      <c r="AJ310">
        <v>26304</v>
      </c>
      <c r="AK310">
        <v>29096</v>
      </c>
      <c r="AL310">
        <v>25328</v>
      </c>
      <c r="AM310">
        <v>22432</v>
      </c>
      <c r="AN310">
        <v>23776</v>
      </c>
      <c r="AO310">
        <v>8149</v>
      </c>
      <c r="AP310">
        <v>5145</v>
      </c>
      <c r="AQ310">
        <v>27677</v>
      </c>
      <c r="AR310">
        <v>6309</v>
      </c>
      <c r="AS310">
        <v>22642</v>
      </c>
      <c r="AT310">
        <v>26974</v>
      </c>
      <c r="AU310">
        <v>29367</v>
      </c>
      <c r="AV310">
        <v>14291</v>
      </c>
      <c r="AW310">
        <v>24850</v>
      </c>
      <c r="AX310">
        <v>42797</v>
      </c>
      <c r="AY310">
        <v>46786</v>
      </c>
      <c r="AZ310">
        <v>5421</v>
      </c>
      <c r="BA310">
        <v>18038</v>
      </c>
      <c r="BB310">
        <v>18667</v>
      </c>
      <c r="BC310">
        <v>17988</v>
      </c>
      <c r="BD310">
        <v>21663</v>
      </c>
      <c r="BE310">
        <v>18528</v>
      </c>
      <c r="BF310">
        <v>9800</v>
      </c>
      <c r="BG310">
        <v>2668</v>
      </c>
      <c r="BH310">
        <v>34659</v>
      </c>
      <c r="BI310">
        <v>17775</v>
      </c>
      <c r="BJ310">
        <v>18567</v>
      </c>
      <c r="BK310">
        <v>6531</v>
      </c>
      <c r="BL310">
        <v>8292</v>
      </c>
      <c r="BM310">
        <v>29614</v>
      </c>
      <c r="BN310">
        <v>30777</v>
      </c>
      <c r="BO310">
        <v>8768</v>
      </c>
      <c r="BP310">
        <v>20818</v>
      </c>
      <c r="BQ310">
        <v>24543</v>
      </c>
      <c r="BR310">
        <v>21498</v>
      </c>
      <c r="BS310">
        <v>20844</v>
      </c>
      <c r="BT310">
        <v>41810</v>
      </c>
      <c r="BU310">
        <v>15970</v>
      </c>
      <c r="BV310">
        <v>14280</v>
      </c>
      <c r="BW310">
        <v>28540</v>
      </c>
      <c r="BX310">
        <v>13854</v>
      </c>
      <c r="BY310">
        <v>18334</v>
      </c>
      <c r="BZ310">
        <v>12111</v>
      </c>
      <c r="CA310">
        <v>23360</v>
      </c>
      <c r="CB310">
        <v>16899</v>
      </c>
      <c r="CC310" s="1">
        <v>9663</v>
      </c>
    </row>
    <row r="311" spans="1:84" x14ac:dyDescent="0.25">
      <c r="A311">
        <v>809.79</v>
      </c>
      <c r="B311">
        <v>73301</v>
      </c>
      <c r="C311">
        <v>62754</v>
      </c>
      <c r="D311">
        <v>49484</v>
      </c>
      <c r="E311">
        <v>19231</v>
      </c>
      <c r="F311">
        <v>10819</v>
      </c>
      <c r="G311">
        <v>17374</v>
      </c>
      <c r="H311">
        <v>38639</v>
      </c>
      <c r="I311">
        <v>46269</v>
      </c>
      <c r="J311">
        <v>35937</v>
      </c>
      <c r="K311">
        <v>40945</v>
      </c>
      <c r="L311">
        <v>9589</v>
      </c>
      <c r="M311">
        <v>26035</v>
      </c>
      <c r="N311">
        <v>39852</v>
      </c>
      <c r="O311">
        <v>71405</v>
      </c>
      <c r="P311">
        <v>26705</v>
      </c>
      <c r="Q311">
        <v>9540</v>
      </c>
      <c r="R311">
        <v>30565</v>
      </c>
      <c r="S311">
        <v>53692</v>
      </c>
      <c r="T311">
        <v>55012</v>
      </c>
      <c r="U311">
        <v>25726</v>
      </c>
      <c r="V311">
        <v>51961</v>
      </c>
      <c r="W311">
        <v>13125</v>
      </c>
      <c r="X311">
        <v>41484</v>
      </c>
      <c r="Y311">
        <v>12236</v>
      </c>
      <c r="Z311">
        <v>27091</v>
      </c>
      <c r="AA311">
        <v>45685</v>
      </c>
      <c r="AB311">
        <v>32101</v>
      </c>
      <c r="AC311">
        <v>33593</v>
      </c>
      <c r="AD311">
        <v>35205</v>
      </c>
      <c r="AE311">
        <v>33954</v>
      </c>
      <c r="AF311">
        <v>40721</v>
      </c>
      <c r="AG311">
        <v>36433</v>
      </c>
      <c r="AH311">
        <v>15476</v>
      </c>
      <c r="AI311">
        <v>19018</v>
      </c>
      <c r="AJ311">
        <v>34580</v>
      </c>
      <c r="AK311">
        <v>37347</v>
      </c>
      <c r="AL311">
        <v>28668</v>
      </c>
      <c r="AM311">
        <v>27899</v>
      </c>
      <c r="AN311">
        <v>24425</v>
      </c>
      <c r="AO311">
        <v>9455</v>
      </c>
      <c r="AP311">
        <v>6726</v>
      </c>
      <c r="AQ311">
        <v>29885</v>
      </c>
      <c r="AR311">
        <v>8651</v>
      </c>
      <c r="AS311">
        <v>24495</v>
      </c>
      <c r="AT311">
        <v>32381</v>
      </c>
      <c r="AU311">
        <v>41221</v>
      </c>
      <c r="AV311">
        <v>16767</v>
      </c>
      <c r="AW311">
        <v>32142</v>
      </c>
      <c r="AX311">
        <v>50696</v>
      </c>
      <c r="AY311">
        <v>49758</v>
      </c>
      <c r="AZ311">
        <v>6355</v>
      </c>
      <c r="BA311">
        <v>20953</v>
      </c>
      <c r="BB311">
        <v>21155</v>
      </c>
      <c r="BC311">
        <v>27455</v>
      </c>
      <c r="BD311">
        <v>29056</v>
      </c>
      <c r="BE311">
        <v>21156</v>
      </c>
      <c r="BF311">
        <v>11797</v>
      </c>
      <c r="BG311">
        <v>4327</v>
      </c>
      <c r="BH311">
        <v>37284</v>
      </c>
      <c r="BI311">
        <v>22783</v>
      </c>
      <c r="BJ311">
        <v>23054</v>
      </c>
      <c r="BK311">
        <v>7406</v>
      </c>
      <c r="BL311">
        <v>10053</v>
      </c>
      <c r="BM311">
        <v>40806</v>
      </c>
      <c r="BN311">
        <v>45073</v>
      </c>
      <c r="BO311">
        <v>8970</v>
      </c>
      <c r="BP311">
        <v>23403</v>
      </c>
      <c r="BQ311">
        <v>29553</v>
      </c>
      <c r="BR311">
        <v>26592</v>
      </c>
      <c r="BS311">
        <v>22177</v>
      </c>
      <c r="BT311">
        <v>44652</v>
      </c>
      <c r="BU311">
        <v>18622</v>
      </c>
      <c r="BV311">
        <v>15577</v>
      </c>
      <c r="BW311">
        <v>33271</v>
      </c>
      <c r="BX311">
        <v>16717</v>
      </c>
      <c r="BY311">
        <v>20102</v>
      </c>
      <c r="BZ311">
        <v>16459</v>
      </c>
      <c r="CA311">
        <v>27573</v>
      </c>
      <c r="CB311">
        <v>19226</v>
      </c>
      <c r="CC311">
        <v>11135</v>
      </c>
    </row>
    <row r="312" spans="1:84" x14ac:dyDescent="0.25">
      <c r="A312">
        <v>813.79</v>
      </c>
      <c r="B312">
        <v>75222</v>
      </c>
      <c r="C312">
        <v>63849</v>
      </c>
      <c r="D312">
        <v>51870</v>
      </c>
      <c r="E312">
        <v>19742</v>
      </c>
      <c r="F312">
        <v>11521</v>
      </c>
      <c r="G312">
        <v>18611</v>
      </c>
      <c r="H312">
        <v>39767</v>
      </c>
      <c r="I312">
        <v>49528</v>
      </c>
      <c r="J312">
        <v>39519</v>
      </c>
      <c r="K312">
        <v>41745</v>
      </c>
      <c r="L312">
        <v>10095</v>
      </c>
      <c r="M312">
        <v>26716</v>
      </c>
      <c r="N312">
        <v>40143</v>
      </c>
      <c r="O312">
        <v>71868</v>
      </c>
      <c r="P312">
        <v>26646</v>
      </c>
      <c r="Q312">
        <v>9894</v>
      </c>
      <c r="R312">
        <v>32486</v>
      </c>
      <c r="S312">
        <v>54256</v>
      </c>
      <c r="T312">
        <v>54567</v>
      </c>
      <c r="U312">
        <v>26396</v>
      </c>
      <c r="V312">
        <v>52846</v>
      </c>
      <c r="W312">
        <v>13143</v>
      </c>
      <c r="X312">
        <v>40387</v>
      </c>
      <c r="Y312">
        <v>12479</v>
      </c>
      <c r="Z312">
        <v>27543</v>
      </c>
      <c r="AA312">
        <v>50041</v>
      </c>
      <c r="AB312">
        <v>32712</v>
      </c>
      <c r="AC312">
        <v>34984</v>
      </c>
      <c r="AD312">
        <v>35568</v>
      </c>
      <c r="AE312">
        <v>34627</v>
      </c>
      <c r="AF312">
        <v>42116</v>
      </c>
      <c r="AG312">
        <v>37400</v>
      </c>
      <c r="AH312">
        <v>15649</v>
      </c>
      <c r="AI312">
        <v>21311</v>
      </c>
      <c r="AJ312">
        <v>37700</v>
      </c>
      <c r="AK312">
        <v>38984</v>
      </c>
      <c r="AL312">
        <v>29177</v>
      </c>
      <c r="AM312">
        <v>28880</v>
      </c>
      <c r="AN312">
        <v>25583</v>
      </c>
      <c r="AO312">
        <v>9648</v>
      </c>
      <c r="AP312">
        <v>7323</v>
      </c>
      <c r="AQ312">
        <v>30791</v>
      </c>
      <c r="AR312">
        <v>9155</v>
      </c>
      <c r="AS312">
        <v>23943</v>
      </c>
      <c r="AT312">
        <v>32338</v>
      </c>
      <c r="AU312">
        <v>43118</v>
      </c>
      <c r="AV312">
        <v>17665</v>
      </c>
      <c r="AW312">
        <v>32779</v>
      </c>
      <c r="AX312">
        <v>52500</v>
      </c>
      <c r="AY312">
        <v>50357</v>
      </c>
      <c r="AZ312">
        <v>6458</v>
      </c>
      <c r="BA312">
        <v>22412</v>
      </c>
      <c r="BB312">
        <v>21803</v>
      </c>
      <c r="BC312">
        <v>28918</v>
      </c>
      <c r="BD312">
        <v>28587</v>
      </c>
      <c r="BE312">
        <v>20567</v>
      </c>
      <c r="BF312">
        <v>11839</v>
      </c>
      <c r="BG312">
        <v>4499</v>
      </c>
      <c r="BH312">
        <v>36678</v>
      </c>
      <c r="BI312">
        <v>25383</v>
      </c>
      <c r="BJ312">
        <v>25401</v>
      </c>
      <c r="BK312">
        <v>7882</v>
      </c>
      <c r="BL312">
        <v>10450</v>
      </c>
      <c r="BM312">
        <v>45091</v>
      </c>
      <c r="BN312">
        <v>47240</v>
      </c>
      <c r="BO312">
        <v>9116</v>
      </c>
      <c r="BP312">
        <v>23700</v>
      </c>
      <c r="BQ312">
        <v>31299</v>
      </c>
      <c r="BR312">
        <v>26255</v>
      </c>
      <c r="BS312">
        <v>22156</v>
      </c>
      <c r="BT312">
        <v>46287</v>
      </c>
      <c r="BU312">
        <v>18982</v>
      </c>
      <c r="BV312">
        <v>15578</v>
      </c>
      <c r="BW312">
        <v>33697</v>
      </c>
      <c r="BX312">
        <v>17879</v>
      </c>
      <c r="BY312">
        <v>20098</v>
      </c>
      <c r="BZ312">
        <v>18368</v>
      </c>
      <c r="CA312">
        <v>28442</v>
      </c>
      <c r="CB312">
        <v>20478</v>
      </c>
      <c r="CC312">
        <v>11875</v>
      </c>
    </row>
    <row r="313" spans="1:84" x14ac:dyDescent="0.25">
      <c r="A313">
        <v>817.81</v>
      </c>
      <c r="B313">
        <v>75739</v>
      </c>
      <c r="C313">
        <v>64196</v>
      </c>
      <c r="D313">
        <v>52543</v>
      </c>
      <c r="E313">
        <v>20031</v>
      </c>
      <c r="F313">
        <v>11742</v>
      </c>
      <c r="G313">
        <v>19155</v>
      </c>
      <c r="H313">
        <v>40423</v>
      </c>
      <c r="I313">
        <v>50753</v>
      </c>
      <c r="J313">
        <v>40667</v>
      </c>
      <c r="K313">
        <v>41645</v>
      </c>
      <c r="L313">
        <v>10204</v>
      </c>
      <c r="M313">
        <v>27201</v>
      </c>
      <c r="N313">
        <v>40739</v>
      </c>
      <c r="O313">
        <v>71061</v>
      </c>
      <c r="P313">
        <v>26148</v>
      </c>
      <c r="Q313">
        <v>9971</v>
      </c>
      <c r="R313">
        <v>33765</v>
      </c>
      <c r="S313">
        <v>54511</v>
      </c>
      <c r="T313">
        <v>53042</v>
      </c>
      <c r="U313">
        <v>26604</v>
      </c>
      <c r="V313">
        <v>53237</v>
      </c>
      <c r="W313">
        <v>13386</v>
      </c>
      <c r="X313">
        <v>39577</v>
      </c>
      <c r="Y313">
        <v>12808</v>
      </c>
      <c r="Z313">
        <v>27934</v>
      </c>
      <c r="AA313">
        <v>50745</v>
      </c>
      <c r="AB313">
        <v>32863</v>
      </c>
      <c r="AC313">
        <v>36333</v>
      </c>
      <c r="AD313">
        <v>35905</v>
      </c>
      <c r="AE313">
        <v>34732</v>
      </c>
      <c r="AF313">
        <v>42838</v>
      </c>
      <c r="AG313">
        <v>38200</v>
      </c>
      <c r="AH313">
        <v>15712</v>
      </c>
      <c r="AI313">
        <v>22965</v>
      </c>
      <c r="AJ313">
        <v>40280</v>
      </c>
      <c r="AK313">
        <v>39851</v>
      </c>
      <c r="AL313">
        <v>29458</v>
      </c>
      <c r="AM313">
        <v>29349</v>
      </c>
      <c r="AN313">
        <v>26168</v>
      </c>
      <c r="AO313">
        <v>9702</v>
      </c>
      <c r="AP313">
        <v>7984</v>
      </c>
      <c r="AQ313">
        <v>31503</v>
      </c>
      <c r="AR313">
        <v>9104</v>
      </c>
      <c r="AS313">
        <v>22580</v>
      </c>
      <c r="AT313">
        <v>32096</v>
      </c>
      <c r="AU313">
        <v>43908</v>
      </c>
      <c r="AV313">
        <v>18524</v>
      </c>
      <c r="AW313">
        <v>32808</v>
      </c>
      <c r="AX313">
        <v>54140</v>
      </c>
      <c r="AY313">
        <v>50513</v>
      </c>
      <c r="AZ313">
        <v>6679</v>
      </c>
      <c r="BA313">
        <v>23469</v>
      </c>
      <c r="BB313">
        <v>22433</v>
      </c>
      <c r="BC313">
        <v>29725</v>
      </c>
      <c r="BD313">
        <v>27715</v>
      </c>
      <c r="BE313">
        <v>19544</v>
      </c>
      <c r="BF313">
        <v>11870</v>
      </c>
      <c r="BG313">
        <v>4944</v>
      </c>
      <c r="BH313">
        <v>35587</v>
      </c>
      <c r="BI313">
        <v>28035</v>
      </c>
      <c r="BJ313">
        <v>27755</v>
      </c>
      <c r="BK313">
        <v>8082</v>
      </c>
      <c r="BL313">
        <v>10928</v>
      </c>
      <c r="BM313">
        <v>48477</v>
      </c>
      <c r="BN313">
        <v>47829</v>
      </c>
      <c r="BO313">
        <v>9079</v>
      </c>
      <c r="BP313">
        <v>23838</v>
      </c>
      <c r="BQ313">
        <v>32354</v>
      </c>
      <c r="BR313">
        <v>25530</v>
      </c>
      <c r="BS313">
        <v>22034</v>
      </c>
      <c r="BT313">
        <v>47412</v>
      </c>
      <c r="BU313">
        <v>18957</v>
      </c>
      <c r="BV313">
        <v>15241</v>
      </c>
      <c r="BW313">
        <v>33609</v>
      </c>
      <c r="BX313">
        <v>18871</v>
      </c>
      <c r="BY313">
        <v>19627</v>
      </c>
      <c r="BZ313">
        <v>19549</v>
      </c>
      <c r="CA313">
        <v>28924</v>
      </c>
      <c r="CB313">
        <v>21295</v>
      </c>
      <c r="CC313">
        <v>12432</v>
      </c>
    </row>
    <row r="314" spans="1:84" x14ac:dyDescent="0.25">
      <c r="A314">
        <v>821.81</v>
      </c>
      <c r="B314">
        <v>76773</v>
      </c>
      <c r="C314">
        <v>64601</v>
      </c>
      <c r="D314">
        <v>53498</v>
      </c>
      <c r="E314">
        <v>20088</v>
      </c>
      <c r="F314">
        <v>11755</v>
      </c>
      <c r="G314">
        <v>19315</v>
      </c>
      <c r="H314">
        <v>41049</v>
      </c>
      <c r="I314">
        <v>50650</v>
      </c>
      <c r="J314">
        <v>40749</v>
      </c>
      <c r="K314">
        <v>41983</v>
      </c>
      <c r="L314">
        <v>10182</v>
      </c>
      <c r="M314">
        <v>27715</v>
      </c>
      <c r="N314">
        <v>41431</v>
      </c>
      <c r="O314">
        <v>69948</v>
      </c>
      <c r="P314">
        <v>25667</v>
      </c>
      <c r="Q314">
        <v>9951</v>
      </c>
      <c r="R314">
        <v>34662</v>
      </c>
      <c r="S314">
        <v>55219</v>
      </c>
      <c r="T314">
        <v>51704</v>
      </c>
      <c r="U314">
        <v>26862</v>
      </c>
      <c r="V314">
        <v>53163</v>
      </c>
      <c r="W314">
        <v>13352</v>
      </c>
      <c r="X314">
        <v>38730</v>
      </c>
      <c r="Y314">
        <v>12862</v>
      </c>
      <c r="Z314">
        <v>28265</v>
      </c>
      <c r="AA314">
        <v>50826</v>
      </c>
      <c r="AB314">
        <v>33671</v>
      </c>
      <c r="AC314">
        <v>37631</v>
      </c>
      <c r="AD314">
        <v>36303</v>
      </c>
      <c r="AE314">
        <v>34177</v>
      </c>
      <c r="AF314">
        <v>43292</v>
      </c>
      <c r="AG314">
        <v>39682</v>
      </c>
      <c r="AH314">
        <v>16007</v>
      </c>
      <c r="AI314">
        <v>23722</v>
      </c>
      <c r="AJ314">
        <v>42700</v>
      </c>
      <c r="AK314">
        <v>40413</v>
      </c>
      <c r="AL314">
        <v>29701</v>
      </c>
      <c r="AM314">
        <v>29515</v>
      </c>
      <c r="AN314">
        <v>26930</v>
      </c>
      <c r="AO314">
        <v>9771</v>
      </c>
      <c r="AP314">
        <v>8403</v>
      </c>
      <c r="AQ314">
        <v>31267</v>
      </c>
      <c r="AR314">
        <v>9077</v>
      </c>
      <c r="AS314">
        <v>21923</v>
      </c>
      <c r="AT314">
        <v>31799</v>
      </c>
      <c r="AU314">
        <v>44284</v>
      </c>
      <c r="AV314">
        <v>19705</v>
      </c>
      <c r="AW314">
        <v>32414</v>
      </c>
      <c r="AX314">
        <v>55237</v>
      </c>
      <c r="AY314">
        <v>50354</v>
      </c>
      <c r="AZ314">
        <v>6897</v>
      </c>
      <c r="BA314">
        <v>24972</v>
      </c>
      <c r="BB314">
        <v>22726</v>
      </c>
      <c r="BC314">
        <v>29662</v>
      </c>
      <c r="BD314">
        <v>25626</v>
      </c>
      <c r="BE314">
        <v>18618</v>
      </c>
      <c r="BF314">
        <v>12005</v>
      </c>
      <c r="BG314">
        <v>5179</v>
      </c>
      <c r="BH314">
        <v>34588</v>
      </c>
      <c r="BI314">
        <v>30857</v>
      </c>
      <c r="BJ314">
        <v>29775</v>
      </c>
      <c r="BK314">
        <v>8425</v>
      </c>
      <c r="BL314">
        <v>11278</v>
      </c>
      <c r="BM314">
        <v>51690</v>
      </c>
      <c r="BN314">
        <v>48519</v>
      </c>
      <c r="BO314">
        <v>9098</v>
      </c>
      <c r="BP314">
        <v>23927</v>
      </c>
      <c r="BQ314">
        <v>33043</v>
      </c>
      <c r="BR314">
        <v>24793</v>
      </c>
      <c r="BS314">
        <v>21855</v>
      </c>
      <c r="BT314">
        <v>48578</v>
      </c>
      <c r="BU314">
        <v>18855</v>
      </c>
      <c r="BV314">
        <v>14825</v>
      </c>
      <c r="BW314">
        <v>33223</v>
      </c>
      <c r="BX314">
        <v>19625</v>
      </c>
      <c r="BY314">
        <v>18697</v>
      </c>
      <c r="BZ314">
        <v>20887</v>
      </c>
      <c r="CA314">
        <v>29364</v>
      </c>
      <c r="CB314">
        <v>22357</v>
      </c>
      <c r="CC314">
        <v>13089</v>
      </c>
    </row>
    <row r="315" spans="1:84" x14ac:dyDescent="0.25">
      <c r="A315">
        <v>825.82</v>
      </c>
      <c r="B315">
        <v>76744</v>
      </c>
      <c r="C315">
        <v>64405</v>
      </c>
      <c r="D315">
        <v>53518</v>
      </c>
      <c r="E315">
        <v>19957</v>
      </c>
      <c r="F315">
        <v>11798</v>
      </c>
      <c r="G315">
        <v>19475</v>
      </c>
      <c r="H315">
        <v>41639</v>
      </c>
      <c r="I315">
        <v>50870</v>
      </c>
      <c r="J315">
        <v>41254</v>
      </c>
      <c r="K315">
        <v>42351</v>
      </c>
      <c r="L315">
        <v>10333</v>
      </c>
      <c r="M315">
        <v>28214</v>
      </c>
      <c r="N315">
        <v>42499</v>
      </c>
      <c r="O315">
        <v>67914</v>
      </c>
      <c r="P315">
        <v>25311</v>
      </c>
      <c r="Q315">
        <v>9962</v>
      </c>
      <c r="R315">
        <v>35190</v>
      </c>
      <c r="S315">
        <v>55586</v>
      </c>
      <c r="T315">
        <v>49498</v>
      </c>
      <c r="U315">
        <v>26578</v>
      </c>
      <c r="V315">
        <v>52848</v>
      </c>
      <c r="W315">
        <v>13233</v>
      </c>
      <c r="X315">
        <v>38059</v>
      </c>
      <c r="Y315">
        <v>12726</v>
      </c>
      <c r="Z315">
        <v>28504</v>
      </c>
      <c r="AA315">
        <v>50606</v>
      </c>
      <c r="AB315">
        <v>34260</v>
      </c>
      <c r="AC315">
        <v>38896</v>
      </c>
      <c r="AD315">
        <v>37099</v>
      </c>
      <c r="AE315">
        <v>34041</v>
      </c>
      <c r="AF315">
        <v>43295</v>
      </c>
      <c r="AG315">
        <v>40654</v>
      </c>
      <c r="AH315">
        <v>15772</v>
      </c>
      <c r="AI315">
        <v>23749</v>
      </c>
      <c r="AJ315">
        <v>44531</v>
      </c>
      <c r="AK315">
        <v>40673</v>
      </c>
      <c r="AL315">
        <v>29946</v>
      </c>
      <c r="AM315">
        <v>29312</v>
      </c>
      <c r="AN315">
        <v>27470</v>
      </c>
      <c r="AO315">
        <v>9682</v>
      </c>
      <c r="AP315">
        <v>8765</v>
      </c>
      <c r="AQ315">
        <v>31147</v>
      </c>
      <c r="AR315">
        <v>9040</v>
      </c>
      <c r="AS315">
        <v>21383</v>
      </c>
      <c r="AT315">
        <v>31502</v>
      </c>
      <c r="AU315">
        <v>44516</v>
      </c>
      <c r="AV315">
        <v>20827</v>
      </c>
      <c r="AW315">
        <v>31793</v>
      </c>
      <c r="AX315">
        <v>56429</v>
      </c>
      <c r="AY315">
        <v>50280</v>
      </c>
      <c r="AZ315">
        <v>7236</v>
      </c>
      <c r="BA315">
        <v>26116</v>
      </c>
      <c r="BB315">
        <v>23130</v>
      </c>
      <c r="BC315">
        <v>29813</v>
      </c>
      <c r="BD315">
        <v>24118</v>
      </c>
      <c r="BE315">
        <v>17683</v>
      </c>
      <c r="BF315">
        <v>12037</v>
      </c>
      <c r="BG315">
        <v>5452</v>
      </c>
      <c r="BH315">
        <v>33707</v>
      </c>
      <c r="BI315">
        <v>33415</v>
      </c>
      <c r="BJ315">
        <v>31848</v>
      </c>
      <c r="BK315">
        <v>8482</v>
      </c>
      <c r="BL315">
        <v>11468</v>
      </c>
      <c r="BM315">
        <v>54242</v>
      </c>
      <c r="BN315">
        <v>49010</v>
      </c>
      <c r="BO315">
        <v>9296</v>
      </c>
      <c r="BP315">
        <v>23864</v>
      </c>
      <c r="BQ315">
        <v>33988</v>
      </c>
      <c r="BR315">
        <v>23658</v>
      </c>
      <c r="BS315">
        <v>21786</v>
      </c>
      <c r="BT315">
        <v>49769</v>
      </c>
      <c r="BU315">
        <v>18976</v>
      </c>
      <c r="BV315">
        <v>14605</v>
      </c>
      <c r="BW315">
        <v>33007</v>
      </c>
      <c r="BX315">
        <v>20416</v>
      </c>
      <c r="BY315">
        <v>18015</v>
      </c>
      <c r="BZ315">
        <v>22365</v>
      </c>
      <c r="CA315">
        <v>29380</v>
      </c>
      <c r="CB315">
        <v>23750</v>
      </c>
      <c r="CC315">
        <v>13615</v>
      </c>
    </row>
    <row r="316" spans="1:84" x14ac:dyDescent="0.25">
      <c r="A316">
        <v>829.82</v>
      </c>
      <c r="B316">
        <v>77327</v>
      </c>
      <c r="C316">
        <v>64483</v>
      </c>
      <c r="D316">
        <v>53639</v>
      </c>
      <c r="E316">
        <v>20083</v>
      </c>
      <c r="F316">
        <v>11714</v>
      </c>
      <c r="G316">
        <v>19475</v>
      </c>
      <c r="H316">
        <v>42306</v>
      </c>
      <c r="I316">
        <v>50739</v>
      </c>
      <c r="J316">
        <v>41202</v>
      </c>
      <c r="K316">
        <v>42473</v>
      </c>
      <c r="L316">
        <v>10379</v>
      </c>
      <c r="M316">
        <v>28479</v>
      </c>
      <c r="N316">
        <v>42985</v>
      </c>
      <c r="O316">
        <v>66074</v>
      </c>
      <c r="P316">
        <v>24413</v>
      </c>
      <c r="Q316">
        <v>10004</v>
      </c>
      <c r="R316">
        <v>35707</v>
      </c>
      <c r="S316">
        <v>56137</v>
      </c>
      <c r="T316">
        <v>47119</v>
      </c>
      <c r="U316">
        <v>26719</v>
      </c>
      <c r="V316">
        <v>52298</v>
      </c>
      <c r="W316">
        <v>13147</v>
      </c>
      <c r="X316">
        <v>37665</v>
      </c>
      <c r="Y316">
        <v>12600</v>
      </c>
      <c r="Z316">
        <v>28874</v>
      </c>
      <c r="AA316">
        <v>51035</v>
      </c>
      <c r="AB316">
        <v>34776</v>
      </c>
      <c r="AC316">
        <v>40035</v>
      </c>
      <c r="AD316">
        <v>37764</v>
      </c>
      <c r="AE316">
        <v>33200</v>
      </c>
      <c r="AF316">
        <v>43488</v>
      </c>
      <c r="AG316">
        <v>41215</v>
      </c>
      <c r="AH316">
        <v>15449</v>
      </c>
      <c r="AI316">
        <v>23696</v>
      </c>
      <c r="AJ316">
        <v>46301</v>
      </c>
      <c r="AK316">
        <v>41022</v>
      </c>
      <c r="AL316">
        <v>30254</v>
      </c>
      <c r="AM316">
        <v>29513</v>
      </c>
      <c r="AN316">
        <v>27928</v>
      </c>
      <c r="AO316">
        <v>9598</v>
      </c>
      <c r="AP316">
        <v>9014</v>
      </c>
      <c r="AQ316">
        <v>31303</v>
      </c>
      <c r="AR316">
        <v>8944</v>
      </c>
      <c r="AS316">
        <v>20822</v>
      </c>
      <c r="AT316">
        <v>31083</v>
      </c>
      <c r="AU316">
        <v>44332</v>
      </c>
      <c r="AV316">
        <v>21857</v>
      </c>
      <c r="AW316">
        <v>30894</v>
      </c>
      <c r="AX316">
        <v>56926</v>
      </c>
      <c r="AY316">
        <v>50260</v>
      </c>
      <c r="AZ316">
        <v>7449</v>
      </c>
      <c r="BA316">
        <v>27553</v>
      </c>
      <c r="BB316">
        <v>23491</v>
      </c>
      <c r="BC316">
        <v>30144</v>
      </c>
      <c r="BD316">
        <v>22837</v>
      </c>
      <c r="BE316">
        <v>17099</v>
      </c>
      <c r="BF316">
        <v>12135</v>
      </c>
      <c r="BG316">
        <v>5383</v>
      </c>
      <c r="BH316">
        <v>32439</v>
      </c>
      <c r="BI316">
        <v>35546</v>
      </c>
      <c r="BJ316">
        <v>33765</v>
      </c>
      <c r="BK316">
        <v>8817</v>
      </c>
      <c r="BL316">
        <v>11990</v>
      </c>
      <c r="BM316">
        <v>56866</v>
      </c>
      <c r="BN316">
        <v>48751</v>
      </c>
      <c r="BO316">
        <v>9345</v>
      </c>
      <c r="BP316">
        <v>23856</v>
      </c>
      <c r="BQ316">
        <v>34701</v>
      </c>
      <c r="BR316">
        <v>22317</v>
      </c>
      <c r="BS316">
        <v>21698</v>
      </c>
      <c r="BT316">
        <v>50502</v>
      </c>
      <c r="BU316">
        <v>18923</v>
      </c>
      <c r="BV316">
        <v>14726</v>
      </c>
      <c r="BW316">
        <v>32600</v>
      </c>
      <c r="BX316">
        <v>21181</v>
      </c>
      <c r="BY316">
        <v>17290</v>
      </c>
      <c r="BZ316">
        <v>23708</v>
      </c>
      <c r="CA316">
        <v>29385</v>
      </c>
      <c r="CB316">
        <v>24702</v>
      </c>
      <c r="CC316">
        <v>14285</v>
      </c>
    </row>
    <row r="317" spans="1:84" x14ac:dyDescent="0.25">
      <c r="A317">
        <v>833.84</v>
      </c>
      <c r="B317">
        <v>77632</v>
      </c>
      <c r="C317">
        <v>64345</v>
      </c>
      <c r="D317">
        <v>53683</v>
      </c>
      <c r="E317">
        <v>20018</v>
      </c>
      <c r="F317">
        <v>11726</v>
      </c>
      <c r="G317">
        <v>19261</v>
      </c>
      <c r="H317">
        <v>42625</v>
      </c>
      <c r="I317">
        <v>50929</v>
      </c>
      <c r="J317">
        <v>41077</v>
      </c>
      <c r="K317">
        <v>42657</v>
      </c>
      <c r="L317">
        <v>10293</v>
      </c>
      <c r="M317">
        <v>29148</v>
      </c>
      <c r="N317">
        <v>43805</v>
      </c>
      <c r="O317">
        <v>64011</v>
      </c>
      <c r="P317">
        <v>24183</v>
      </c>
      <c r="Q317">
        <v>9824</v>
      </c>
      <c r="R317">
        <v>35949</v>
      </c>
      <c r="S317">
        <v>56390</v>
      </c>
      <c r="T317">
        <v>45254</v>
      </c>
      <c r="U317">
        <v>26601</v>
      </c>
      <c r="V317">
        <v>52089</v>
      </c>
      <c r="W317">
        <v>13242</v>
      </c>
      <c r="X317">
        <v>37529</v>
      </c>
      <c r="Y317">
        <v>12460</v>
      </c>
      <c r="Z317">
        <v>29198</v>
      </c>
      <c r="AA317">
        <v>51156</v>
      </c>
      <c r="AB317">
        <v>35078</v>
      </c>
      <c r="AC317">
        <v>40889</v>
      </c>
      <c r="AD317">
        <v>38329</v>
      </c>
      <c r="AE317">
        <v>33342</v>
      </c>
      <c r="AF317">
        <v>43724</v>
      </c>
      <c r="AG317">
        <v>42296</v>
      </c>
      <c r="AH317">
        <v>15344</v>
      </c>
      <c r="AI317">
        <v>23243</v>
      </c>
      <c r="AJ317">
        <v>48109</v>
      </c>
      <c r="AK317">
        <v>41819</v>
      </c>
      <c r="AL317">
        <v>30327</v>
      </c>
      <c r="AM317">
        <v>29355</v>
      </c>
      <c r="AN317">
        <v>28433</v>
      </c>
      <c r="AO317">
        <v>9528</v>
      </c>
      <c r="AP317">
        <v>9111</v>
      </c>
      <c r="AQ317">
        <v>31202</v>
      </c>
      <c r="AR317">
        <v>8810</v>
      </c>
      <c r="AS317">
        <v>20452</v>
      </c>
      <c r="AT317">
        <v>31608</v>
      </c>
      <c r="AU317">
        <v>44030</v>
      </c>
      <c r="AV317">
        <v>23050</v>
      </c>
      <c r="AW317">
        <v>30062</v>
      </c>
      <c r="AX317">
        <v>57576</v>
      </c>
      <c r="AY317">
        <v>50739</v>
      </c>
      <c r="AZ317">
        <v>7520</v>
      </c>
      <c r="BA317">
        <v>28607</v>
      </c>
      <c r="BB317">
        <v>23524</v>
      </c>
      <c r="BC317">
        <v>29798</v>
      </c>
      <c r="BD317">
        <v>21951</v>
      </c>
      <c r="BE317">
        <v>16571</v>
      </c>
      <c r="BF317">
        <v>12404</v>
      </c>
      <c r="BG317">
        <v>5736</v>
      </c>
      <c r="BH317">
        <v>31200</v>
      </c>
      <c r="BI317">
        <v>37781</v>
      </c>
      <c r="BJ317">
        <v>35332</v>
      </c>
      <c r="BK317">
        <v>9009</v>
      </c>
      <c r="BL317">
        <v>12216</v>
      </c>
      <c r="BM317">
        <v>58623</v>
      </c>
      <c r="BN317">
        <v>48739</v>
      </c>
      <c r="BO317">
        <v>9217</v>
      </c>
      <c r="BP317">
        <v>23680</v>
      </c>
      <c r="BQ317">
        <v>35104</v>
      </c>
      <c r="BR317">
        <v>21135</v>
      </c>
      <c r="BS317">
        <v>21544</v>
      </c>
      <c r="BT317">
        <v>51831</v>
      </c>
      <c r="BU317">
        <v>18841</v>
      </c>
      <c r="BV317">
        <v>14705</v>
      </c>
      <c r="BW317">
        <v>31911</v>
      </c>
      <c r="BX317">
        <v>21803</v>
      </c>
      <c r="BY317">
        <v>16616</v>
      </c>
      <c r="BZ317">
        <v>25208</v>
      </c>
      <c r="CA317">
        <v>29322</v>
      </c>
      <c r="CB317">
        <v>25968</v>
      </c>
      <c r="CC317">
        <v>14616</v>
      </c>
    </row>
    <row r="318" spans="1:84" x14ac:dyDescent="0.25">
      <c r="A318">
        <v>837.84</v>
      </c>
      <c r="B318">
        <v>78066</v>
      </c>
      <c r="C318">
        <v>64446</v>
      </c>
      <c r="D318">
        <v>53812</v>
      </c>
      <c r="E318">
        <v>19808</v>
      </c>
      <c r="F318">
        <v>11676</v>
      </c>
      <c r="G318">
        <v>19300</v>
      </c>
      <c r="H318">
        <v>42902</v>
      </c>
      <c r="I318">
        <v>50997</v>
      </c>
      <c r="J318">
        <v>40965</v>
      </c>
      <c r="K318">
        <v>42441</v>
      </c>
      <c r="L318">
        <v>10343</v>
      </c>
      <c r="M318">
        <v>29420</v>
      </c>
      <c r="N318">
        <v>44709</v>
      </c>
      <c r="O318">
        <v>61977</v>
      </c>
      <c r="P318">
        <v>23920</v>
      </c>
      <c r="Q318">
        <v>9798</v>
      </c>
      <c r="R318">
        <v>36142</v>
      </c>
      <c r="S318">
        <v>57529</v>
      </c>
      <c r="T318">
        <v>43170</v>
      </c>
      <c r="U318">
        <v>26202</v>
      </c>
      <c r="V318">
        <v>51676</v>
      </c>
      <c r="W318">
        <v>13352</v>
      </c>
      <c r="X318">
        <v>37920</v>
      </c>
      <c r="Y318">
        <v>12385</v>
      </c>
      <c r="Z318">
        <v>29393</v>
      </c>
      <c r="AA318">
        <v>51378</v>
      </c>
      <c r="AB318">
        <v>35833</v>
      </c>
      <c r="AC318">
        <v>41696</v>
      </c>
      <c r="AD318">
        <v>38734</v>
      </c>
      <c r="AE318">
        <v>32731</v>
      </c>
      <c r="AF318">
        <v>44524</v>
      </c>
      <c r="AG318">
        <v>43366</v>
      </c>
      <c r="AH318">
        <v>14977</v>
      </c>
      <c r="AI318">
        <v>22804</v>
      </c>
      <c r="AJ318">
        <v>50071</v>
      </c>
      <c r="AK318">
        <v>42198</v>
      </c>
      <c r="AL318">
        <v>30884</v>
      </c>
      <c r="AM318">
        <v>29131</v>
      </c>
      <c r="AN318">
        <v>28685</v>
      </c>
      <c r="AO318">
        <v>9496</v>
      </c>
      <c r="AP318">
        <v>9234</v>
      </c>
      <c r="AQ318">
        <v>31552</v>
      </c>
      <c r="AR318">
        <v>8593</v>
      </c>
      <c r="AS318">
        <v>20188</v>
      </c>
      <c r="AT318">
        <v>31661</v>
      </c>
      <c r="AU318">
        <v>44609</v>
      </c>
      <c r="AV318">
        <v>24059</v>
      </c>
      <c r="AW318">
        <v>29632</v>
      </c>
      <c r="AX318">
        <v>57924</v>
      </c>
      <c r="AY318">
        <v>50976</v>
      </c>
      <c r="AZ318">
        <v>7800</v>
      </c>
      <c r="BA318">
        <v>29978</v>
      </c>
      <c r="BB318">
        <v>23703</v>
      </c>
      <c r="BC318">
        <v>30129</v>
      </c>
      <c r="BD318">
        <v>21070</v>
      </c>
      <c r="BE318">
        <v>16245</v>
      </c>
      <c r="BF318">
        <v>12207</v>
      </c>
      <c r="BG318">
        <v>5736</v>
      </c>
      <c r="BH318">
        <v>30436</v>
      </c>
      <c r="BI318">
        <v>39618</v>
      </c>
      <c r="BJ318">
        <v>36678</v>
      </c>
      <c r="BK318">
        <v>9133</v>
      </c>
      <c r="BL318">
        <v>12471</v>
      </c>
      <c r="BM318">
        <v>59954</v>
      </c>
      <c r="BN318">
        <v>49171</v>
      </c>
      <c r="BO318">
        <v>9293</v>
      </c>
      <c r="BP318">
        <v>23384</v>
      </c>
      <c r="BQ318">
        <v>35418</v>
      </c>
      <c r="BR318">
        <v>19754</v>
      </c>
      <c r="BS318">
        <v>21538</v>
      </c>
      <c r="BT318">
        <v>52977</v>
      </c>
      <c r="BU318">
        <v>18759</v>
      </c>
      <c r="BV318">
        <v>14166</v>
      </c>
      <c r="BW318">
        <v>31178</v>
      </c>
      <c r="BX318">
        <v>21993</v>
      </c>
      <c r="BY318">
        <v>15905</v>
      </c>
      <c r="BZ318">
        <v>26338</v>
      </c>
      <c r="CA318">
        <v>29403</v>
      </c>
      <c r="CB318">
        <v>26871</v>
      </c>
      <c r="CC318">
        <v>14603</v>
      </c>
      <c r="CE318" t="s">
        <v>100</v>
      </c>
    </row>
    <row r="319" spans="1:84" x14ac:dyDescent="0.25">
      <c r="CF319">
        <v>16800</v>
      </c>
    </row>
    <row r="320" spans="1:84" x14ac:dyDescent="0.25">
      <c r="D320" s="2" t="s">
        <v>108</v>
      </c>
      <c r="L320" t="s">
        <v>109</v>
      </c>
      <c r="V320" t="s">
        <v>110</v>
      </c>
      <c r="AF320" t="s">
        <v>111</v>
      </c>
      <c r="AP320" t="s">
        <v>112</v>
      </c>
      <c r="AZ320" t="s">
        <v>113</v>
      </c>
      <c r="BJ320" t="s">
        <v>114</v>
      </c>
      <c r="BT320" t="s">
        <v>115</v>
      </c>
    </row>
    <row r="321" spans="1:1" x14ac:dyDescent="0.25">
      <c r="A321" t="s">
        <v>104</v>
      </c>
    </row>
    <row r="322" spans="1:1" x14ac:dyDescent="0.25">
      <c r="A322" t="s">
        <v>105</v>
      </c>
    </row>
    <row r="323" spans="1:1" x14ac:dyDescent="0.25">
      <c r="A323" t="s">
        <v>106</v>
      </c>
    </row>
    <row r="324" spans="1:1" x14ac:dyDescent="0.25">
      <c r="A324" t="s">
        <v>107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1"/>
  <sheetViews>
    <sheetView topLeftCell="F1" workbookViewId="0">
      <selection activeCell="AO214" sqref="AO214"/>
    </sheetView>
  </sheetViews>
  <sheetFormatPr defaultColWidth="11.42578125" defaultRowHeight="15" x14ac:dyDescent="0.25"/>
  <sheetData>
    <row r="1" spans="1:36" x14ac:dyDescent="0.2">
      <c r="H1">
        <v>1</v>
      </c>
      <c r="I1">
        <v>2</v>
      </c>
      <c r="J1">
        <v>3</v>
      </c>
      <c r="K1">
        <v>4</v>
      </c>
      <c r="L1">
        <v>5</v>
      </c>
      <c r="N1">
        <v>1.2</v>
      </c>
      <c r="O1">
        <v>1.3</v>
      </c>
      <c r="P1">
        <v>1.4</v>
      </c>
      <c r="Q1">
        <v>1.5</v>
      </c>
      <c r="S1">
        <v>2.1</v>
      </c>
      <c r="T1">
        <v>2.2999999999999998</v>
      </c>
      <c r="U1">
        <v>2.4</v>
      </c>
      <c r="V1">
        <v>2.5</v>
      </c>
      <c r="X1">
        <v>3.1</v>
      </c>
      <c r="Y1">
        <v>3.2</v>
      </c>
      <c r="Z1">
        <v>3.4</v>
      </c>
      <c r="AA1">
        <v>3.5</v>
      </c>
      <c r="AC1">
        <v>4.0999999999999996</v>
      </c>
      <c r="AD1">
        <v>4.2</v>
      </c>
      <c r="AE1">
        <v>4.3</v>
      </c>
      <c r="AF1">
        <v>4.5</v>
      </c>
      <c r="AH1" t="s">
        <v>101</v>
      </c>
      <c r="AI1" t="s">
        <v>102</v>
      </c>
      <c r="AJ1" t="s">
        <v>103</v>
      </c>
    </row>
    <row r="2" spans="1:36" x14ac:dyDescent="0.2">
      <c r="A2">
        <v>0.37</v>
      </c>
      <c r="B2">
        <v>22390</v>
      </c>
      <c r="C2">
        <v>16501</v>
      </c>
      <c r="D2">
        <v>15764</v>
      </c>
      <c r="E2">
        <v>6229</v>
      </c>
      <c r="F2">
        <v>4020</v>
      </c>
      <c r="H2">
        <f>B2/22390</f>
        <v>1</v>
      </c>
      <c r="I2">
        <f>C2/16501</f>
        <v>1</v>
      </c>
      <c r="J2">
        <f>D2/15764</f>
        <v>1</v>
      </c>
      <c r="K2">
        <f>E2/6229</f>
        <v>1</v>
      </c>
      <c r="L2">
        <f>F2/4020</f>
        <v>1</v>
      </c>
      <c r="N2">
        <f>H2/I2</f>
        <v>1</v>
      </c>
      <c r="O2">
        <f>H2/J2</f>
        <v>1</v>
      </c>
      <c r="P2">
        <f>H2/K2</f>
        <v>1</v>
      </c>
      <c r="Q2">
        <f>H2/L2</f>
        <v>1</v>
      </c>
      <c r="S2">
        <f>I2/H2</f>
        <v>1</v>
      </c>
      <c r="T2">
        <f>I2/J2</f>
        <v>1</v>
      </c>
      <c r="U2">
        <f>I2/K2</f>
        <v>1</v>
      </c>
      <c r="V2">
        <f>I2/L2</f>
        <v>1</v>
      </c>
      <c r="X2">
        <f>J2/H2</f>
        <v>1</v>
      </c>
      <c r="Y2">
        <f>J2/I2</f>
        <v>1</v>
      </c>
      <c r="Z2">
        <f>J2/K2</f>
        <v>1</v>
      </c>
      <c r="AA2">
        <f>J2/L2</f>
        <v>1</v>
      </c>
      <c r="AC2">
        <f>K2/H2</f>
        <v>1</v>
      </c>
      <c r="AD2">
        <f>K2/I2</f>
        <v>1</v>
      </c>
      <c r="AE2">
        <f>K2/J2</f>
        <v>1</v>
      </c>
      <c r="AF2">
        <f>K2/L2</f>
        <v>1</v>
      </c>
      <c r="AH2">
        <f>AVERAGE(N2:AF2)</f>
        <v>1</v>
      </c>
      <c r="AI2">
        <f>STDEV(N2:AF2)</f>
        <v>0</v>
      </c>
      <c r="AJ2">
        <f>AI2/SQRT(15)</f>
        <v>0</v>
      </c>
    </row>
    <row r="3" spans="1:36" x14ac:dyDescent="0.2">
      <c r="A3">
        <v>4.37</v>
      </c>
      <c r="B3">
        <v>22058</v>
      </c>
      <c r="C3">
        <v>16583</v>
      </c>
      <c r="D3">
        <v>15659</v>
      </c>
      <c r="E3">
        <v>6219</v>
      </c>
      <c r="F3">
        <v>3961</v>
      </c>
      <c r="H3">
        <f t="shared" ref="H3:H66" si="0">B3/22390</f>
        <v>0.98517195176418049</v>
      </c>
      <c r="I3">
        <f t="shared" ref="I3:I66" si="1">C3/16501</f>
        <v>1.0049693957941943</v>
      </c>
      <c r="J3">
        <f t="shared" ref="J3:J66" si="2">D3/15764</f>
        <v>0.99333925399644762</v>
      </c>
      <c r="K3">
        <f t="shared" ref="K3:K66" si="3">E3/6229</f>
        <v>0.99839460587574247</v>
      </c>
      <c r="L3">
        <f t="shared" ref="L3:L66" si="4">F3/4020</f>
        <v>0.98532338308457712</v>
      </c>
      <c r="N3">
        <f t="shared" ref="N3:N66" si="5">H3/I3</f>
        <v>0.98030045082679507</v>
      </c>
      <c r="O3">
        <f t="shared" ref="O3:O66" si="6">H3/J3</f>
        <v>0.99177793266559433</v>
      </c>
      <c r="P3">
        <f t="shared" ref="P3:P66" si="7">H3/K3</f>
        <v>0.98675608418380456</v>
      </c>
      <c r="Q3">
        <f t="shared" ref="Q3:Q66" si="8">H3/L3</f>
        <v>0.99984631307548744</v>
      </c>
      <c r="S3">
        <f t="shared" ref="S3:S66" si="9">I3/H3</f>
        <v>1.0200954198853935</v>
      </c>
      <c r="T3">
        <f t="shared" ref="T3:T66" si="10">I3/J3</f>
        <v>1.011708126655577</v>
      </c>
      <c r="U3">
        <f t="shared" ref="U3:U66" si="11">I3/K3</f>
        <v>1.0065853620199448</v>
      </c>
      <c r="V3">
        <f t="shared" ref="V3:V66" si="12">I3/L3</f>
        <v>1.019938644557602</v>
      </c>
      <c r="X3">
        <f t="shared" ref="X3:X66" si="13">J3/H3</f>
        <v>1.0082902301650405</v>
      </c>
      <c r="Y3">
        <f t="shared" ref="Y3:Y66" si="14">J3/I3</f>
        <v>0.98842736719504198</v>
      </c>
      <c r="Z3">
        <f t="shared" ref="Z3:Z66" si="15">J3/K3</f>
        <v>0.99493651923844229</v>
      </c>
      <c r="AA3">
        <f t="shared" ref="AA3:AA66" si="16">J3/L3</f>
        <v>1.0081352691405503</v>
      </c>
      <c r="AC3">
        <f t="shared" ref="AC3:AC66" si="17">K3/H3</f>
        <v>1.0134216713010189</v>
      </c>
      <c r="AD3">
        <f t="shared" ref="AD3:AD66" si="18">K3/I3</f>
        <v>0.99345772125403287</v>
      </c>
      <c r="AE3">
        <f t="shared" ref="AE3:AE66" si="19">K3/J3</f>
        <v>1.0050892500814359</v>
      </c>
      <c r="AF3">
        <f t="shared" ref="AF3:AF66" si="20">K3/L3</f>
        <v>1.0132659216411222</v>
      </c>
      <c r="AH3">
        <f t="shared" ref="AH3:AH19" si="21">AVERAGE(N3:AF3)</f>
        <v>1.0026270177429304</v>
      </c>
      <c r="AI3">
        <f t="shared" ref="AI3:AI66" si="22">STDEV(N3:AF3)</f>
        <v>1.2170471565097955E-2</v>
      </c>
      <c r="AJ3">
        <f t="shared" ref="AJ3:AJ66" si="23">AI3/SQRT(15)</f>
        <v>3.1424022458076861E-3</v>
      </c>
    </row>
    <row r="4" spans="1:36" x14ac:dyDescent="0.2">
      <c r="A4">
        <v>8.3800000000000008</v>
      </c>
      <c r="B4">
        <v>22436</v>
      </c>
      <c r="C4">
        <v>16629</v>
      </c>
      <c r="D4">
        <v>15432</v>
      </c>
      <c r="E4">
        <v>6106</v>
      </c>
      <c r="F4">
        <v>3925</v>
      </c>
      <c r="H4">
        <f t="shared" si="0"/>
        <v>1.002054488610987</v>
      </c>
      <c r="I4">
        <f t="shared" si="1"/>
        <v>1.0077571056299619</v>
      </c>
      <c r="J4">
        <f t="shared" si="2"/>
        <v>0.97893935549352951</v>
      </c>
      <c r="K4">
        <f t="shared" si="3"/>
        <v>0.98025365227163264</v>
      </c>
      <c r="L4">
        <f t="shared" si="4"/>
        <v>0.97636815920398012</v>
      </c>
      <c r="N4">
        <f t="shared" si="5"/>
        <v>0.99434127828311358</v>
      </c>
      <c r="O4">
        <f t="shared" si="6"/>
        <v>1.0236124260279678</v>
      </c>
      <c r="P4">
        <f t="shared" si="7"/>
        <v>1.0222399950143857</v>
      </c>
      <c r="Q4">
        <f t="shared" si="8"/>
        <v>1.0263080367429727</v>
      </c>
      <c r="S4">
        <f t="shared" si="9"/>
        <v>1.0056909250782158</v>
      </c>
      <c r="T4">
        <f t="shared" si="10"/>
        <v>1.0294377276536237</v>
      </c>
      <c r="U4">
        <f t="shared" si="11"/>
        <v>1.0280574862379681</v>
      </c>
      <c r="V4">
        <f t="shared" si="12"/>
        <v>1.0321486788872476</v>
      </c>
      <c r="X4">
        <f t="shared" si="13"/>
        <v>0.97693225929310601</v>
      </c>
      <c r="Y4">
        <f t="shared" si="14"/>
        <v>0.9714040715015172</v>
      </c>
      <c r="Z4">
        <f t="shared" si="15"/>
        <v>0.99865922786917716</v>
      </c>
      <c r="AA4">
        <f t="shared" si="16"/>
        <v>1.0026334290659844</v>
      </c>
      <c r="AC4">
        <f t="shared" si="17"/>
        <v>0.97824386139961916</v>
      </c>
      <c r="AD4">
        <f t="shared" si="18"/>
        <v>0.97270825161670627</v>
      </c>
      <c r="AE4">
        <f t="shared" si="19"/>
        <v>1.0013425722142313</v>
      </c>
      <c r="AF4">
        <f t="shared" si="20"/>
        <v>1.0039795368489077</v>
      </c>
      <c r="AH4">
        <f t="shared" si="21"/>
        <v>1.0042337352334214</v>
      </c>
      <c r="AI4">
        <f t="shared" si="22"/>
        <v>2.1297294019323721E-2</v>
      </c>
      <c r="AJ4">
        <f t="shared" si="23"/>
        <v>5.4989376704082391E-3</v>
      </c>
    </row>
    <row r="5" spans="1:36" x14ac:dyDescent="0.2">
      <c r="A5">
        <v>12.38</v>
      </c>
      <c r="B5">
        <v>22392</v>
      </c>
      <c r="C5">
        <v>16600</v>
      </c>
      <c r="D5">
        <v>15628</v>
      </c>
      <c r="E5">
        <v>6209</v>
      </c>
      <c r="F5">
        <v>3983</v>
      </c>
      <c r="H5">
        <f t="shared" si="0"/>
        <v>1.000089325591782</v>
      </c>
      <c r="I5">
        <f t="shared" si="1"/>
        <v>1.0059996363856736</v>
      </c>
      <c r="J5">
        <f t="shared" si="2"/>
        <v>0.99137274803349407</v>
      </c>
      <c r="K5">
        <f t="shared" si="3"/>
        <v>0.99678921175148494</v>
      </c>
      <c r="L5">
        <f t="shared" si="4"/>
        <v>0.99079601990049748</v>
      </c>
      <c r="N5">
        <f t="shared" si="5"/>
        <v>0.99412493744518038</v>
      </c>
      <c r="O5">
        <f t="shared" si="6"/>
        <v>1.0087924320852861</v>
      </c>
      <c r="P5">
        <f t="shared" si="7"/>
        <v>1.0033107439380271</v>
      </c>
      <c r="Q5">
        <f t="shared" si="8"/>
        <v>1.009379635671344</v>
      </c>
      <c r="S5">
        <f t="shared" si="9"/>
        <v>1.0059097828990369</v>
      </c>
      <c r="T5">
        <f t="shared" si="10"/>
        <v>1.0147541763491015</v>
      </c>
      <c r="U5">
        <f t="shared" si="11"/>
        <v>1.0092400926149721</v>
      </c>
      <c r="V5">
        <f t="shared" si="12"/>
        <v>1.0153448501808706</v>
      </c>
      <c r="X5">
        <f t="shared" si="13"/>
        <v>0.99128420098561687</v>
      </c>
      <c r="Y5">
        <f t="shared" si="14"/>
        <v>0.985460344295222</v>
      </c>
      <c r="Z5">
        <f t="shared" si="15"/>
        <v>0.99456608914489208</v>
      </c>
      <c r="AA5">
        <f t="shared" si="16"/>
        <v>1.0005820856376215</v>
      </c>
      <c r="AC5">
        <f t="shared" si="17"/>
        <v>0.99670018091799517</v>
      </c>
      <c r="AD5">
        <f t="shared" si="18"/>
        <v>0.99084450500670196</v>
      </c>
      <c r="AE5">
        <f t="shared" si="19"/>
        <v>1.0054635995681089</v>
      </c>
      <c r="AF5">
        <f t="shared" si="20"/>
        <v>1.0060488654885689</v>
      </c>
      <c r="AH5">
        <f t="shared" si="21"/>
        <v>1.0019879076392841</v>
      </c>
      <c r="AI5">
        <f t="shared" si="22"/>
        <v>8.9419346017157331E-3</v>
      </c>
      <c r="AJ5">
        <f t="shared" si="23"/>
        <v>2.3087975863547256E-3</v>
      </c>
    </row>
    <row r="6" spans="1:36" x14ac:dyDescent="0.2">
      <c r="A6">
        <v>16.399999999999999</v>
      </c>
      <c r="B6">
        <v>22453</v>
      </c>
      <c r="C6">
        <v>16394</v>
      </c>
      <c r="D6">
        <v>15561</v>
      </c>
      <c r="E6">
        <v>6189</v>
      </c>
      <c r="F6">
        <v>3766</v>
      </c>
      <c r="H6">
        <f t="shared" si="0"/>
        <v>1.0028137561411343</v>
      </c>
      <c r="I6">
        <f t="shared" si="1"/>
        <v>0.99351554451245383</v>
      </c>
      <c r="J6">
        <f t="shared" si="2"/>
        <v>0.9871225577264654</v>
      </c>
      <c r="K6">
        <f t="shared" si="3"/>
        <v>0.99357842350296999</v>
      </c>
      <c r="L6">
        <f t="shared" si="4"/>
        <v>0.93681592039800998</v>
      </c>
      <c r="N6">
        <f t="shared" si="5"/>
        <v>1.0093588989926106</v>
      </c>
      <c r="O6">
        <f t="shared" si="6"/>
        <v>1.0158958969095071</v>
      </c>
      <c r="P6">
        <f t="shared" si="7"/>
        <v>1.009295021328668</v>
      </c>
      <c r="Q6">
        <f t="shared" si="8"/>
        <v>1.0704490971023259</v>
      </c>
      <c r="S6">
        <f t="shared" si="9"/>
        <v>0.99072787786192684</v>
      </c>
      <c r="T6">
        <f t="shared" si="10"/>
        <v>1.0064763860737949</v>
      </c>
      <c r="U6">
        <f t="shared" si="11"/>
        <v>0.9999367146175594</v>
      </c>
      <c r="V6">
        <f t="shared" si="12"/>
        <v>1.0605237623314032</v>
      </c>
      <c r="X6">
        <f t="shared" si="13"/>
        <v>0.98435282890907949</v>
      </c>
      <c r="Y6">
        <f t="shared" si="14"/>
        <v>0.99356528760793006</v>
      </c>
      <c r="Z6">
        <f t="shared" si="15"/>
        <v>0.99350240944872403</v>
      </c>
      <c r="AA6">
        <f t="shared" si="16"/>
        <v>1.0536995969358447</v>
      </c>
      <c r="AC6">
        <f t="shared" si="17"/>
        <v>0.9907905804227275</v>
      </c>
      <c r="AD6">
        <f t="shared" si="18"/>
        <v>1.0000632893877337</v>
      </c>
      <c r="AE6">
        <f t="shared" si="19"/>
        <v>1.006540085348038</v>
      </c>
      <c r="AF6">
        <f t="shared" si="20"/>
        <v>1.0605908822309982</v>
      </c>
      <c r="AH6">
        <f t="shared" si="21"/>
        <v>1.0153605384693045</v>
      </c>
      <c r="AI6">
        <f t="shared" si="22"/>
        <v>2.8771048663925759E-2</v>
      </c>
      <c r="AJ6">
        <f t="shared" si="23"/>
        <v>7.4286528218871738E-3</v>
      </c>
    </row>
    <row r="7" spans="1:36" x14ac:dyDescent="0.2">
      <c r="A7">
        <v>20.399999999999999</v>
      </c>
      <c r="B7">
        <v>22982</v>
      </c>
      <c r="C7">
        <v>16483</v>
      </c>
      <c r="D7">
        <v>15566</v>
      </c>
      <c r="E7">
        <v>6153</v>
      </c>
      <c r="F7">
        <v>3759</v>
      </c>
      <c r="H7">
        <f t="shared" si="0"/>
        <v>1.0264403751674855</v>
      </c>
      <c r="I7">
        <f t="shared" si="1"/>
        <v>0.99890915702078664</v>
      </c>
      <c r="J7">
        <f t="shared" si="2"/>
        <v>0.98743973610758695</v>
      </c>
      <c r="K7">
        <f t="shared" si="3"/>
        <v>0.98779900465564296</v>
      </c>
      <c r="L7">
        <f t="shared" si="4"/>
        <v>0.93507462686567167</v>
      </c>
      <c r="N7">
        <f t="shared" si="5"/>
        <v>1.0275612831789527</v>
      </c>
      <c r="O7">
        <f t="shared" si="6"/>
        <v>1.0394967283913814</v>
      </c>
      <c r="P7">
        <f t="shared" si="7"/>
        <v>1.0391186570645647</v>
      </c>
      <c r="Q7">
        <f t="shared" si="8"/>
        <v>1.0977095791894897</v>
      </c>
      <c r="S7">
        <f t="shared" si="9"/>
        <v>0.97317796648226484</v>
      </c>
      <c r="T7">
        <f t="shared" si="10"/>
        <v>1.0116153123008917</v>
      </c>
      <c r="U7">
        <f t="shared" si="11"/>
        <v>1.0112473816158751</v>
      </c>
      <c r="V7">
        <f t="shared" si="12"/>
        <v>1.0682667760637303</v>
      </c>
      <c r="X7">
        <f t="shared" si="13"/>
        <v>0.96200398970711298</v>
      </c>
      <c r="Y7">
        <f t="shared" si="14"/>
        <v>0.98851805408671312</v>
      </c>
      <c r="Z7">
        <f t="shared" si="15"/>
        <v>0.99963629387520869</v>
      </c>
      <c r="AA7">
        <f t="shared" si="16"/>
        <v>1.0560009947200051</v>
      </c>
      <c r="AC7">
        <f t="shared" si="17"/>
        <v>0.96235400375249525</v>
      </c>
      <c r="AD7">
        <f t="shared" si="18"/>
        <v>0.98887771496831667</v>
      </c>
      <c r="AE7">
        <f t="shared" si="19"/>
        <v>1.0003638384550659</v>
      </c>
      <c r="AF7">
        <f t="shared" si="20"/>
        <v>1.0563852084904721</v>
      </c>
      <c r="AH7">
        <f t="shared" si="21"/>
        <v>1.0176458613964088</v>
      </c>
      <c r="AI7">
        <f t="shared" si="22"/>
        <v>3.9571322531292655E-2</v>
      </c>
      <c r="AJ7">
        <f t="shared" si="23"/>
        <v>1.0217271543406585E-2</v>
      </c>
    </row>
    <row r="8" spans="1:36" x14ac:dyDescent="0.2">
      <c r="A8">
        <v>24.41</v>
      </c>
      <c r="B8">
        <v>22679</v>
      </c>
      <c r="C8">
        <v>16716</v>
      </c>
      <c r="D8">
        <v>15612</v>
      </c>
      <c r="E8">
        <v>6066</v>
      </c>
      <c r="F8">
        <v>3788</v>
      </c>
      <c r="H8">
        <f t="shared" si="0"/>
        <v>1.0129075480125056</v>
      </c>
      <c r="I8">
        <f t="shared" si="1"/>
        <v>1.0130295133628264</v>
      </c>
      <c r="J8">
        <f t="shared" si="2"/>
        <v>0.99035777721390506</v>
      </c>
      <c r="K8">
        <f t="shared" si="3"/>
        <v>0.97383207577460262</v>
      </c>
      <c r="L8">
        <f t="shared" si="4"/>
        <v>0.94228855721393034</v>
      </c>
      <c r="N8">
        <f t="shared" si="5"/>
        <v>0.9998796033593178</v>
      </c>
      <c r="O8">
        <f t="shared" si="6"/>
        <v>1.0227693176318946</v>
      </c>
      <c r="P8">
        <f t="shared" si="7"/>
        <v>1.0401254725634517</v>
      </c>
      <c r="Q8">
        <f t="shared" si="8"/>
        <v>1.0749441243427329</v>
      </c>
      <c r="S8">
        <f t="shared" si="9"/>
        <v>1.0001204111377786</v>
      </c>
      <c r="T8">
        <f t="shared" si="10"/>
        <v>1.0228924704491158</v>
      </c>
      <c r="U8">
        <f t="shared" si="11"/>
        <v>1.0402507152550355</v>
      </c>
      <c r="V8">
        <f t="shared" si="12"/>
        <v>1.0750735595877936</v>
      </c>
      <c r="X8">
        <f t="shared" si="13"/>
        <v>0.97773758242512165</v>
      </c>
      <c r="Y8">
        <f t="shared" si="14"/>
        <v>0.97761986610472895</v>
      </c>
      <c r="Z8">
        <f t="shared" si="15"/>
        <v>1.0169697649629763</v>
      </c>
      <c r="AA8">
        <f t="shared" si="16"/>
        <v>1.0510132693769532</v>
      </c>
      <c r="AC8">
        <f t="shared" si="17"/>
        <v>0.96142246909446416</v>
      </c>
      <c r="AD8">
        <f t="shared" si="18"/>
        <v>0.9613067170589088</v>
      </c>
      <c r="AE8">
        <f t="shared" si="19"/>
        <v>0.98331340267171641</v>
      </c>
      <c r="AF8">
        <f t="shared" si="20"/>
        <v>1.033475434164177</v>
      </c>
      <c r="AH8">
        <f t="shared" si="21"/>
        <v>1.0149321362616355</v>
      </c>
      <c r="AI8">
        <f t="shared" si="22"/>
        <v>3.6723405018635857E-2</v>
      </c>
      <c r="AJ8">
        <f t="shared" si="23"/>
        <v>9.4819424035471021E-3</v>
      </c>
    </row>
    <row r="9" spans="1:36" x14ac:dyDescent="0.2">
      <c r="A9">
        <v>28.41</v>
      </c>
      <c r="B9">
        <v>22479</v>
      </c>
      <c r="C9">
        <v>16444</v>
      </c>
      <c r="D9">
        <v>15482</v>
      </c>
      <c r="E9">
        <v>6020</v>
      </c>
      <c r="F9">
        <v>3607</v>
      </c>
      <c r="H9">
        <f t="shared" si="0"/>
        <v>1.003974988834301</v>
      </c>
      <c r="I9">
        <f t="shared" si="1"/>
        <v>0.99654566389915766</v>
      </c>
      <c r="J9">
        <f t="shared" si="2"/>
        <v>0.98211113930474503</v>
      </c>
      <c r="K9">
        <f t="shared" si="3"/>
        <v>0.96644726280301818</v>
      </c>
      <c r="L9">
        <f t="shared" si="4"/>
        <v>0.89726368159203984</v>
      </c>
      <c r="N9">
        <f t="shared" si="5"/>
        <v>1.0074550772777184</v>
      </c>
      <c r="O9">
        <f t="shared" si="6"/>
        <v>1.0222620930102002</v>
      </c>
      <c r="P9">
        <f t="shared" si="7"/>
        <v>1.038830598911771</v>
      </c>
      <c r="Q9">
        <f t="shared" si="8"/>
        <v>1.1189297075447435</v>
      </c>
      <c r="S9">
        <f t="shared" si="9"/>
        <v>0.99260008962596824</v>
      </c>
      <c r="T9">
        <f t="shared" si="10"/>
        <v>1.0146974451431547</v>
      </c>
      <c r="U9">
        <f t="shared" si="11"/>
        <v>1.0311433455860222</v>
      </c>
      <c r="V9">
        <f t="shared" si="12"/>
        <v>1.1106497279940708</v>
      </c>
      <c r="X9">
        <f t="shared" si="13"/>
        <v>0.97822271493541713</v>
      </c>
      <c r="Y9">
        <f t="shared" si="14"/>
        <v>0.98551544087008014</v>
      </c>
      <c r="Z9">
        <f t="shared" si="15"/>
        <v>1.0162076888254579</v>
      </c>
      <c r="AA9">
        <f t="shared" si="16"/>
        <v>1.0945624563363112</v>
      </c>
      <c r="AC9">
        <f t="shared" si="17"/>
        <v>0.96262085565014355</v>
      </c>
      <c r="AD9">
        <f t="shared" si="18"/>
        <v>0.96979726851815873</v>
      </c>
      <c r="AE9">
        <f t="shared" si="19"/>
        <v>0.98405081067218558</v>
      </c>
      <c r="AF9">
        <f t="shared" si="20"/>
        <v>1.0771050724890858</v>
      </c>
      <c r="AH9">
        <f t="shared" si="21"/>
        <v>1.0252906495869054</v>
      </c>
      <c r="AI9">
        <f t="shared" si="22"/>
        <v>5.0233598611335438E-2</v>
      </c>
      <c r="AJ9">
        <f t="shared" si="23"/>
        <v>1.2970259389451344E-2</v>
      </c>
    </row>
    <row r="10" spans="1:36" x14ac:dyDescent="0.2">
      <c r="A10">
        <v>32.42</v>
      </c>
      <c r="B10">
        <v>22133</v>
      </c>
      <c r="C10">
        <v>16562</v>
      </c>
      <c r="D10">
        <v>15597</v>
      </c>
      <c r="E10">
        <v>5836</v>
      </c>
      <c r="F10">
        <v>3724</v>
      </c>
      <c r="H10">
        <f t="shared" si="0"/>
        <v>0.98852166145600717</v>
      </c>
      <c r="I10">
        <f t="shared" si="1"/>
        <v>1.0036967456517787</v>
      </c>
      <c r="J10">
        <f t="shared" si="2"/>
        <v>0.98940624207054051</v>
      </c>
      <c r="K10">
        <f t="shared" si="3"/>
        <v>0.93690801091668008</v>
      </c>
      <c r="L10">
        <f t="shared" si="4"/>
        <v>0.92636815920398008</v>
      </c>
      <c r="N10">
        <f t="shared" si="5"/>
        <v>0.98488080761294372</v>
      </c>
      <c r="O10">
        <f t="shared" si="6"/>
        <v>0.99910594801516295</v>
      </c>
      <c r="P10">
        <f t="shared" si="7"/>
        <v>1.0550893470201284</v>
      </c>
      <c r="Q10">
        <f t="shared" si="8"/>
        <v>1.0670937376619627</v>
      </c>
      <c r="S10">
        <f t="shared" si="9"/>
        <v>1.0153512915168899</v>
      </c>
      <c r="T10">
        <f t="shared" si="10"/>
        <v>1.0144435146794024</v>
      </c>
      <c r="U10">
        <f t="shared" si="11"/>
        <v>1.0712863311625993</v>
      </c>
      <c r="V10">
        <f t="shared" si="12"/>
        <v>1.0834750047046591</v>
      </c>
      <c r="X10">
        <f t="shared" si="13"/>
        <v>1.0008948520290697</v>
      </c>
      <c r="Y10">
        <f t="shared" si="14"/>
        <v>0.98576213020202808</v>
      </c>
      <c r="Z10">
        <f t="shared" si="15"/>
        <v>1.0560334958631592</v>
      </c>
      <c r="AA10">
        <f t="shared" si="16"/>
        <v>1.0680486286583171</v>
      </c>
      <c r="AC10">
        <f t="shared" si="17"/>
        <v>0.94778703132989051</v>
      </c>
      <c r="AD10">
        <f t="shared" si="18"/>
        <v>0.93345725686125691</v>
      </c>
      <c r="AE10">
        <f t="shared" si="19"/>
        <v>0.94693966045332723</v>
      </c>
      <c r="AF10">
        <f t="shared" si="20"/>
        <v>1.0113776057693487</v>
      </c>
      <c r="AH10">
        <f t="shared" si="21"/>
        <v>1.0150641652212591</v>
      </c>
      <c r="AI10">
        <f t="shared" si="22"/>
        <v>4.809843457509156E-2</v>
      </c>
      <c r="AJ10">
        <f t="shared" si="23"/>
        <v>1.2418962405865108E-2</v>
      </c>
    </row>
    <row r="11" spans="1:36" x14ac:dyDescent="0.2">
      <c r="A11">
        <v>36.42</v>
      </c>
      <c r="B11">
        <v>22157</v>
      </c>
      <c r="C11">
        <v>16667</v>
      </c>
      <c r="D11">
        <v>15461</v>
      </c>
      <c r="E11">
        <v>5833</v>
      </c>
      <c r="F11">
        <v>3786</v>
      </c>
      <c r="H11">
        <f t="shared" si="0"/>
        <v>0.98959356855739167</v>
      </c>
      <c r="I11">
        <f t="shared" si="1"/>
        <v>1.0100599963638568</v>
      </c>
      <c r="J11">
        <f t="shared" si="2"/>
        <v>0.98077899010403446</v>
      </c>
      <c r="K11">
        <f t="shared" si="3"/>
        <v>0.93642639267940275</v>
      </c>
      <c r="L11">
        <f t="shared" si="4"/>
        <v>0.94179104477611941</v>
      </c>
      <c r="N11">
        <f t="shared" si="5"/>
        <v>0.97973741373765644</v>
      </c>
      <c r="O11">
        <f t="shared" si="6"/>
        <v>1.008987323894879</v>
      </c>
      <c r="P11">
        <f t="shared" si="7"/>
        <v>1.0567766738460471</v>
      </c>
      <c r="Q11">
        <f t="shared" si="8"/>
        <v>1.0507570379294016</v>
      </c>
      <c r="S11">
        <f t="shared" si="9"/>
        <v>1.0206816499790925</v>
      </c>
      <c r="T11">
        <f t="shared" si="10"/>
        <v>1.029854846561014</v>
      </c>
      <c r="U11">
        <f t="shared" si="11"/>
        <v>1.0786325591206007</v>
      </c>
      <c r="V11">
        <f t="shared" si="12"/>
        <v>1.0724884272009256</v>
      </c>
      <c r="X11">
        <f t="shared" si="13"/>
        <v>0.99109272863787212</v>
      </c>
      <c r="Y11">
        <f t="shared" si="14"/>
        <v>0.97101062672986571</v>
      </c>
      <c r="Z11">
        <f t="shared" si="15"/>
        <v>1.0473636772429336</v>
      </c>
      <c r="AA11">
        <f t="shared" si="16"/>
        <v>1.0413976598568988</v>
      </c>
      <c r="AC11">
        <f t="shared" si="17"/>
        <v>0.94627372532796983</v>
      </c>
      <c r="AD11">
        <f t="shared" si="18"/>
        <v>0.92709977234072261</v>
      </c>
      <c r="AE11">
        <f t="shared" si="19"/>
        <v>0.95477819379070605</v>
      </c>
      <c r="AF11">
        <f t="shared" si="20"/>
        <v>0.99430377669603776</v>
      </c>
      <c r="AH11">
        <f t="shared" si="21"/>
        <v>1.010702255805789</v>
      </c>
      <c r="AI11">
        <f t="shared" si="22"/>
        <v>4.6454648397361575E-2</v>
      </c>
      <c r="AJ11">
        <f t="shared" si="23"/>
        <v>1.1994538639793497E-2</v>
      </c>
    </row>
    <row r="12" spans="1:36" x14ac:dyDescent="0.2">
      <c r="A12">
        <v>40.44</v>
      </c>
      <c r="B12">
        <v>22158</v>
      </c>
      <c r="C12">
        <v>16642</v>
      </c>
      <c r="D12">
        <v>15358</v>
      </c>
      <c r="E12">
        <v>5745</v>
      </c>
      <c r="F12">
        <v>3786</v>
      </c>
      <c r="H12">
        <f t="shared" si="0"/>
        <v>0.98963823135328266</v>
      </c>
      <c r="I12">
        <f t="shared" si="1"/>
        <v>1.0085449366705048</v>
      </c>
      <c r="J12">
        <f t="shared" si="2"/>
        <v>0.97424511545293069</v>
      </c>
      <c r="K12">
        <f t="shared" si="3"/>
        <v>0.92229892438593675</v>
      </c>
      <c r="L12">
        <f t="shared" si="4"/>
        <v>0.94179104477611941</v>
      </c>
      <c r="N12">
        <f t="shared" si="5"/>
        <v>0.98125348248771282</v>
      </c>
      <c r="O12">
        <f t="shared" si="6"/>
        <v>1.0158000442149464</v>
      </c>
      <c r="P12">
        <f t="shared" si="7"/>
        <v>1.0730124531069796</v>
      </c>
      <c r="Q12">
        <f t="shared" si="8"/>
        <v>1.0508044611833587</v>
      </c>
      <c r="S12">
        <f t="shared" si="9"/>
        <v>1.0191046634196499</v>
      </c>
      <c r="T12">
        <f t="shared" si="10"/>
        <v>1.0352065621613387</v>
      </c>
      <c r="U12">
        <f t="shared" si="11"/>
        <v>1.0935119948686813</v>
      </c>
      <c r="V12">
        <f t="shared" si="12"/>
        <v>1.0708797267341335</v>
      </c>
      <c r="X12">
        <f t="shared" si="13"/>
        <v>0.98444571418860549</v>
      </c>
      <c r="Y12">
        <f t="shared" si="14"/>
        <v>0.96599078536767269</v>
      </c>
      <c r="Z12">
        <f t="shared" si="15"/>
        <v>1.0563225107321681</v>
      </c>
      <c r="AA12">
        <f t="shared" si="16"/>
        <v>1.0344599482622243</v>
      </c>
      <c r="AC12">
        <f t="shared" si="17"/>
        <v>0.93195563304454931</v>
      </c>
      <c r="AD12">
        <f t="shared" si="18"/>
        <v>0.91448471044900503</v>
      </c>
      <c r="AE12">
        <f t="shared" si="19"/>
        <v>0.94668057325302168</v>
      </c>
      <c r="AF12">
        <f t="shared" si="20"/>
        <v>0.97930313682817371</v>
      </c>
      <c r="AH12">
        <f t="shared" si="21"/>
        <v>1.0095760250188888</v>
      </c>
      <c r="AI12">
        <f t="shared" si="22"/>
        <v>5.3784258923745686E-2</v>
      </c>
      <c r="AJ12">
        <f t="shared" si="23"/>
        <v>1.3887035939984979E-2</v>
      </c>
    </row>
    <row r="13" spans="1:36" x14ac:dyDescent="0.2">
      <c r="A13">
        <v>44.44</v>
      </c>
      <c r="B13">
        <v>21828</v>
      </c>
      <c r="C13">
        <v>16528</v>
      </c>
      <c r="D13">
        <v>15200</v>
      </c>
      <c r="E13">
        <v>5719</v>
      </c>
      <c r="F13">
        <v>3884</v>
      </c>
      <c r="H13">
        <f t="shared" si="0"/>
        <v>0.97489950870924524</v>
      </c>
      <c r="I13">
        <f t="shared" si="1"/>
        <v>1.0016362644688201</v>
      </c>
      <c r="J13">
        <f t="shared" si="2"/>
        <v>0.96422227860948995</v>
      </c>
      <c r="K13">
        <f t="shared" si="3"/>
        <v>0.91812489966286726</v>
      </c>
      <c r="L13">
        <f t="shared" si="4"/>
        <v>0.96616915422885574</v>
      </c>
      <c r="N13">
        <f t="shared" si="5"/>
        <v>0.97330692117686679</v>
      </c>
      <c r="O13">
        <f t="shared" si="6"/>
        <v>1.011073411532404</v>
      </c>
      <c r="P13">
        <f t="shared" si="7"/>
        <v>1.06183756596431</v>
      </c>
      <c r="Q13">
        <f t="shared" si="8"/>
        <v>1.0090360517536472</v>
      </c>
      <c r="S13">
        <f t="shared" si="9"/>
        <v>1.0274251402536596</v>
      </c>
      <c r="T13">
        <f t="shared" si="10"/>
        <v>1.0388022416504263</v>
      </c>
      <c r="U13">
        <f t="shared" si="11"/>
        <v>1.0909586101374857</v>
      </c>
      <c r="V13">
        <f t="shared" si="12"/>
        <v>1.0367090069939899</v>
      </c>
      <c r="X13">
        <f t="shared" si="13"/>
        <v>0.9890478659550338</v>
      </c>
      <c r="Y13">
        <f t="shared" si="14"/>
        <v>0.96264713330924445</v>
      </c>
      <c r="Z13">
        <f t="shared" si="15"/>
        <v>1.0502081786078883</v>
      </c>
      <c r="AA13">
        <f t="shared" si="16"/>
        <v>0.99798495365863782</v>
      </c>
      <c r="AC13">
        <f t="shared" si="17"/>
        <v>0.94176362944161618</v>
      </c>
      <c r="AD13">
        <f t="shared" si="18"/>
        <v>0.91662505864817112</v>
      </c>
      <c r="AE13">
        <f t="shared" si="19"/>
        <v>0.95219216567667364</v>
      </c>
      <c r="AF13">
        <f t="shared" si="20"/>
        <v>0.9502734543369532</v>
      </c>
      <c r="AH13">
        <f t="shared" si="21"/>
        <v>1.0006182118185631</v>
      </c>
      <c r="AI13">
        <f t="shared" si="22"/>
        <v>4.882254569237577E-2</v>
      </c>
      <c r="AJ13">
        <f t="shared" si="23"/>
        <v>1.2605927092401468E-2</v>
      </c>
    </row>
    <row r="14" spans="1:36" x14ac:dyDescent="0.2">
      <c r="A14">
        <v>48.45</v>
      </c>
      <c r="B14">
        <v>21686</v>
      </c>
      <c r="C14">
        <v>16857</v>
      </c>
      <c r="D14">
        <v>15066</v>
      </c>
      <c r="E14">
        <v>5444</v>
      </c>
      <c r="F14">
        <v>3818</v>
      </c>
      <c r="H14">
        <f t="shared" si="0"/>
        <v>0.96855739169271993</v>
      </c>
      <c r="I14">
        <f t="shared" si="1"/>
        <v>1.0215744500333312</v>
      </c>
      <c r="J14">
        <f t="shared" si="2"/>
        <v>0.95572189799543261</v>
      </c>
      <c r="K14">
        <f t="shared" si="3"/>
        <v>0.87397656124578582</v>
      </c>
      <c r="L14">
        <f t="shared" si="4"/>
        <v>0.94975124378109455</v>
      </c>
      <c r="N14">
        <f t="shared" si="5"/>
        <v>0.94810259953263165</v>
      </c>
      <c r="O14">
        <f t="shared" si="6"/>
        <v>1.0134301554921039</v>
      </c>
      <c r="P14">
        <f t="shared" si="7"/>
        <v>1.108218955336876</v>
      </c>
      <c r="Q14">
        <f t="shared" si="8"/>
        <v>1.0198011300693384</v>
      </c>
      <c r="S14">
        <f t="shared" si="9"/>
        <v>1.0547381691527384</v>
      </c>
      <c r="T14">
        <f t="shared" si="10"/>
        <v>1.0689034667679167</v>
      </c>
      <c r="U14">
        <f t="shared" si="11"/>
        <v>1.1688808319723769</v>
      </c>
      <c r="V14">
        <f t="shared" si="12"/>
        <v>1.0756231768292277</v>
      </c>
      <c r="X14">
        <f t="shared" si="13"/>
        <v>0.98674782330156496</v>
      </c>
      <c r="Y14">
        <f t="shared" si="14"/>
        <v>0.93553817635537961</v>
      </c>
      <c r="Z14">
        <f t="shared" si="15"/>
        <v>1.0935326419201965</v>
      </c>
      <c r="AA14">
        <f t="shared" si="16"/>
        <v>1.0062865452963958</v>
      </c>
      <c r="AC14">
        <f t="shared" si="17"/>
        <v>0.9023487598585791</v>
      </c>
      <c r="AD14">
        <f t="shared" si="18"/>
        <v>0.8555192049069652</v>
      </c>
      <c r="AE14">
        <f t="shared" si="19"/>
        <v>0.91446744401158686</v>
      </c>
      <c r="AF14">
        <f t="shared" si="20"/>
        <v>0.92021628502044495</v>
      </c>
      <c r="AH14">
        <f t="shared" si="21"/>
        <v>1.0045222103640201</v>
      </c>
      <c r="AI14">
        <f t="shared" si="22"/>
        <v>8.7118322643008464E-2</v>
      </c>
      <c r="AJ14">
        <f t="shared" si="23"/>
        <v>2.2493854183059752E-2</v>
      </c>
    </row>
    <row r="15" spans="1:36" x14ac:dyDescent="0.2">
      <c r="A15">
        <v>52.45</v>
      </c>
      <c r="B15">
        <v>21607</v>
      </c>
      <c r="C15">
        <v>16659</v>
      </c>
      <c r="D15">
        <v>15339</v>
      </c>
      <c r="E15">
        <v>5666</v>
      </c>
      <c r="F15">
        <v>3939</v>
      </c>
      <c r="H15">
        <f t="shared" si="0"/>
        <v>0.96502903081732916</v>
      </c>
      <c r="I15">
        <f t="shared" si="1"/>
        <v>1.0095751772619841</v>
      </c>
      <c r="J15">
        <f t="shared" si="2"/>
        <v>0.97303983760466883</v>
      </c>
      <c r="K15">
        <f t="shared" si="3"/>
        <v>0.9096163108043025</v>
      </c>
      <c r="L15">
        <f t="shared" si="4"/>
        <v>0.97985074626865676</v>
      </c>
      <c r="N15">
        <f t="shared" si="5"/>
        <v>0.95587634536987509</v>
      </c>
      <c r="O15">
        <f t="shared" si="6"/>
        <v>0.99176723657372567</v>
      </c>
      <c r="P15">
        <f t="shared" si="7"/>
        <v>1.0609187844972015</v>
      </c>
      <c r="Q15">
        <f t="shared" si="8"/>
        <v>0.98487349679757885</v>
      </c>
      <c r="S15">
        <f t="shared" si="9"/>
        <v>1.0461604211087066</v>
      </c>
      <c r="T15">
        <f t="shared" si="10"/>
        <v>1.0375476298557871</v>
      </c>
      <c r="U15">
        <f t="shared" si="11"/>
        <v>1.1098912423517293</v>
      </c>
      <c r="V15">
        <f t="shared" si="12"/>
        <v>1.0303356721485595</v>
      </c>
      <c r="X15">
        <f t="shared" si="13"/>
        <v>1.0083011044554326</v>
      </c>
      <c r="Y15">
        <f t="shared" si="14"/>
        <v>0.9638111747592677</v>
      </c>
      <c r="Z15">
        <f t="shared" si="15"/>
        <v>1.0697255821460434</v>
      </c>
      <c r="AA15">
        <f t="shared" si="16"/>
        <v>0.9930490345698828</v>
      </c>
      <c r="AC15">
        <f t="shared" si="17"/>
        <v>0.94257921964679658</v>
      </c>
      <c r="AD15">
        <f t="shared" si="18"/>
        <v>0.90098917969756864</v>
      </c>
      <c r="AE15">
        <f t="shared" si="19"/>
        <v>0.93481918792092211</v>
      </c>
      <c r="AF15">
        <f t="shared" si="20"/>
        <v>0.92832129206227365</v>
      </c>
      <c r="AH15">
        <f t="shared" si="21"/>
        <v>0.9974354127475844</v>
      </c>
      <c r="AI15">
        <f t="shared" si="22"/>
        <v>5.8401754669798113E-2</v>
      </c>
      <c r="AJ15">
        <f t="shared" si="23"/>
        <v>1.5079268215027955E-2</v>
      </c>
    </row>
    <row r="16" spans="1:36" x14ac:dyDescent="0.2">
      <c r="A16">
        <v>56.47</v>
      </c>
      <c r="B16">
        <v>21675</v>
      </c>
      <c r="C16">
        <v>16533</v>
      </c>
      <c r="D16">
        <v>15103</v>
      </c>
      <c r="E16">
        <v>5409</v>
      </c>
      <c r="F16">
        <v>3902</v>
      </c>
      <c r="H16">
        <f t="shared" si="0"/>
        <v>0.96806610093791867</v>
      </c>
      <c r="I16">
        <f t="shared" si="1"/>
        <v>1.0019392764074904</v>
      </c>
      <c r="J16">
        <f t="shared" si="2"/>
        <v>0.95806901801573208</v>
      </c>
      <c r="K16">
        <f t="shared" si="3"/>
        <v>0.86835768181088457</v>
      </c>
      <c r="L16">
        <f t="shared" si="4"/>
        <v>0.97064676616915424</v>
      </c>
      <c r="N16">
        <f t="shared" si="5"/>
        <v>0.96619238683702879</v>
      </c>
      <c r="O16">
        <f t="shared" si="6"/>
        <v>1.0104346166447296</v>
      </c>
      <c r="P16">
        <f t="shared" si="7"/>
        <v>1.1148241343579766</v>
      </c>
      <c r="Q16">
        <f t="shared" si="8"/>
        <v>0.99734129312414987</v>
      </c>
      <c r="S16">
        <f t="shared" si="9"/>
        <v>1.0349905604965957</v>
      </c>
      <c r="T16">
        <f t="shared" si="10"/>
        <v>1.0457902902262912</v>
      </c>
      <c r="U16">
        <f t="shared" si="11"/>
        <v>1.1538324556742943</v>
      </c>
      <c r="V16">
        <f t="shared" si="12"/>
        <v>1.0322388239769633</v>
      </c>
      <c r="X16">
        <f t="shared" si="13"/>
        <v>0.98967314017865016</v>
      </c>
      <c r="Y16">
        <f t="shared" si="14"/>
        <v>0.9562146534977074</v>
      </c>
      <c r="Z16">
        <f t="shared" si="15"/>
        <v>1.1033115017970041</v>
      </c>
      <c r="AA16">
        <f t="shared" si="16"/>
        <v>0.98704188939601301</v>
      </c>
      <c r="AC16">
        <f t="shared" si="17"/>
        <v>0.89700246808515371</v>
      </c>
      <c r="AD16">
        <f t="shared" si="18"/>
        <v>0.86667695563790037</v>
      </c>
      <c r="AE16">
        <f t="shared" si="19"/>
        <v>0.90636234496899848</v>
      </c>
      <c r="AF16">
        <f t="shared" si="20"/>
        <v>0.89461760145560121</v>
      </c>
      <c r="AH16">
        <f t="shared" si="21"/>
        <v>0.99728406977219097</v>
      </c>
      <c r="AI16">
        <f t="shared" si="22"/>
        <v>8.3055117435722414E-2</v>
      </c>
      <c r="AJ16">
        <f t="shared" si="23"/>
        <v>2.144473910972361E-2</v>
      </c>
    </row>
    <row r="17" spans="1:36" x14ac:dyDescent="0.2">
      <c r="A17">
        <v>60.47</v>
      </c>
      <c r="B17">
        <v>21200</v>
      </c>
      <c r="C17">
        <v>16731</v>
      </c>
      <c r="D17">
        <v>15312</v>
      </c>
      <c r="E17">
        <v>5573</v>
      </c>
      <c r="F17">
        <v>3770</v>
      </c>
      <c r="H17">
        <f t="shared" si="0"/>
        <v>0.94685127288968285</v>
      </c>
      <c r="I17">
        <f t="shared" si="1"/>
        <v>1.0139385491788377</v>
      </c>
      <c r="J17">
        <f t="shared" si="2"/>
        <v>0.97132707434661258</v>
      </c>
      <c r="K17">
        <f t="shared" si="3"/>
        <v>0.89468614544870761</v>
      </c>
      <c r="L17">
        <f t="shared" si="4"/>
        <v>0.93781094527363185</v>
      </c>
      <c r="N17">
        <f t="shared" si="5"/>
        <v>0.93383496825967693</v>
      </c>
      <c r="O17">
        <f t="shared" si="6"/>
        <v>0.97480168925241373</v>
      </c>
      <c r="P17">
        <f t="shared" si="7"/>
        <v>1.0583055049039718</v>
      </c>
      <c r="Q17">
        <f t="shared" si="8"/>
        <v>1.0096398188372746</v>
      </c>
      <c r="S17">
        <f t="shared" si="9"/>
        <v>1.0708530243450085</v>
      </c>
      <c r="T17">
        <f t="shared" si="10"/>
        <v>1.0438693370725705</v>
      </c>
      <c r="U17">
        <f t="shared" si="11"/>
        <v>1.1332896506073893</v>
      </c>
      <c r="V17">
        <f t="shared" si="12"/>
        <v>1.0811758535010418</v>
      </c>
      <c r="X17">
        <f t="shared" si="13"/>
        <v>1.0258496789915403</v>
      </c>
      <c r="Y17">
        <f t="shared" si="14"/>
        <v>0.95797430242026493</v>
      </c>
      <c r="Z17">
        <f t="shared" si="15"/>
        <v>1.0856623624807196</v>
      </c>
      <c r="AA17">
        <f t="shared" si="16"/>
        <v>1.0357386840512952</v>
      </c>
      <c r="AC17">
        <f t="shared" si="17"/>
        <v>0.94490673568851724</v>
      </c>
      <c r="AD17">
        <f t="shared" si="18"/>
        <v>0.88238695153004143</v>
      </c>
      <c r="AE17">
        <f t="shared" si="19"/>
        <v>0.92109668213515061</v>
      </c>
      <c r="AF17">
        <f t="shared" si="20"/>
        <v>0.95401546543867499</v>
      </c>
      <c r="AH17">
        <f t="shared" si="21"/>
        <v>1.007087544344722</v>
      </c>
      <c r="AI17">
        <f t="shared" si="22"/>
        <v>7.0833080154516365E-2</v>
      </c>
      <c r="AJ17">
        <f t="shared" si="23"/>
        <v>1.8289022653267796E-2</v>
      </c>
    </row>
    <row r="18" spans="1:36" x14ac:dyDescent="0.2">
      <c r="A18">
        <v>64.48</v>
      </c>
      <c r="B18">
        <v>21670</v>
      </c>
      <c r="C18">
        <v>16689</v>
      </c>
      <c r="D18">
        <v>15345</v>
      </c>
      <c r="E18">
        <v>5524</v>
      </c>
      <c r="F18">
        <v>3740</v>
      </c>
      <c r="H18">
        <f t="shared" si="0"/>
        <v>0.9678427869584636</v>
      </c>
      <c r="I18">
        <f t="shared" si="1"/>
        <v>1.0113932488940065</v>
      </c>
      <c r="J18">
        <f t="shared" si="2"/>
        <v>0.97342045166201474</v>
      </c>
      <c r="K18">
        <f t="shared" si="3"/>
        <v>0.88681971423984585</v>
      </c>
      <c r="L18">
        <f t="shared" si="4"/>
        <v>0.93034825870646765</v>
      </c>
      <c r="N18">
        <f t="shared" si="5"/>
        <v>0.95694012988205446</v>
      </c>
      <c r="O18">
        <f t="shared" si="6"/>
        <v>0.9942700354260815</v>
      </c>
      <c r="P18">
        <f t="shared" si="7"/>
        <v>1.0913636350405993</v>
      </c>
      <c r="Q18">
        <f t="shared" si="8"/>
        <v>1.0403016052334288</v>
      </c>
      <c r="S18">
        <f t="shared" si="9"/>
        <v>1.0449974546717493</v>
      </c>
      <c r="T18">
        <f t="shared" si="10"/>
        <v>1.0390096562766451</v>
      </c>
      <c r="U18">
        <f t="shared" si="11"/>
        <v>1.1404722207387341</v>
      </c>
      <c r="V18">
        <f t="shared" si="12"/>
        <v>1.087112529559868</v>
      </c>
      <c r="X18">
        <f t="shared" si="13"/>
        <v>1.0057629862811495</v>
      </c>
      <c r="Y18">
        <f t="shared" si="14"/>
        <v>0.96245496272244613</v>
      </c>
      <c r="Z18">
        <f t="shared" si="15"/>
        <v>1.0976531486970837</v>
      </c>
      <c r="AA18">
        <f t="shared" si="16"/>
        <v>1.046296849112647</v>
      </c>
      <c r="AC18">
        <f t="shared" si="17"/>
        <v>0.91628488241025141</v>
      </c>
      <c r="AD18">
        <f t="shared" si="18"/>
        <v>0.87682977438262899</v>
      </c>
      <c r="AE18">
        <f t="shared" si="19"/>
        <v>0.91103460249442358</v>
      </c>
      <c r="AF18">
        <f t="shared" si="20"/>
        <v>0.95321263402250811</v>
      </c>
      <c r="AH18">
        <f t="shared" si="21"/>
        <v>1.0102498191845186</v>
      </c>
      <c r="AI18">
        <f t="shared" si="22"/>
        <v>7.5916858780519084E-2</v>
      </c>
      <c r="AJ18">
        <f t="shared" si="23"/>
        <v>1.9601648650222046E-2</v>
      </c>
    </row>
    <row r="19" spans="1:36" x14ac:dyDescent="0.2">
      <c r="A19">
        <v>68.48</v>
      </c>
      <c r="B19">
        <v>21727</v>
      </c>
      <c r="C19">
        <v>16758</v>
      </c>
      <c r="D19">
        <v>15261</v>
      </c>
      <c r="E19">
        <v>5588</v>
      </c>
      <c r="F19">
        <v>3854</v>
      </c>
      <c r="H19">
        <f t="shared" si="0"/>
        <v>0.97038856632425186</v>
      </c>
      <c r="I19">
        <f t="shared" si="1"/>
        <v>1.0155748136476577</v>
      </c>
      <c r="J19">
        <f t="shared" si="2"/>
        <v>0.96809185485917282</v>
      </c>
      <c r="K19">
        <f t="shared" si="3"/>
        <v>0.89709423663509391</v>
      </c>
      <c r="L19">
        <f t="shared" si="4"/>
        <v>0.95870646766169154</v>
      </c>
      <c r="N19">
        <f t="shared" si="5"/>
        <v>0.95550672711042373</v>
      </c>
      <c r="O19">
        <f t="shared" si="6"/>
        <v>1.0023724106896996</v>
      </c>
      <c r="P19">
        <f t="shared" si="7"/>
        <v>1.0817019290683187</v>
      </c>
      <c r="Q19">
        <f t="shared" si="8"/>
        <v>1.012185271568109</v>
      </c>
      <c r="S19">
        <f t="shared" si="9"/>
        <v>1.0465651068979176</v>
      </c>
      <c r="T19">
        <f t="shared" si="10"/>
        <v>1.0490479891449889</v>
      </c>
      <c r="U19">
        <f t="shared" si="11"/>
        <v>1.1320714950270687</v>
      </c>
      <c r="V19">
        <f t="shared" si="12"/>
        <v>1.0593177869391759</v>
      </c>
      <c r="X19">
        <f t="shared" si="13"/>
        <v>0.99763320432166802</v>
      </c>
      <c r="Y19">
        <f t="shared" si="14"/>
        <v>0.95324523791808158</v>
      </c>
      <c r="Z19">
        <f t="shared" si="15"/>
        <v>1.0791417616173564</v>
      </c>
      <c r="AA19">
        <f t="shared" si="16"/>
        <v>1.0097896358416905</v>
      </c>
      <c r="AC19">
        <f t="shared" si="17"/>
        <v>0.92446909183319159</v>
      </c>
      <c r="AD19">
        <f t="shared" si="18"/>
        <v>0.88333643625227865</v>
      </c>
      <c r="AE19">
        <f t="shared" si="19"/>
        <v>0.92666231218895356</v>
      </c>
      <c r="AF19">
        <f t="shared" si="20"/>
        <v>0.93573399877350216</v>
      </c>
      <c r="AH19">
        <f t="shared" si="21"/>
        <v>1.0030487746995265</v>
      </c>
      <c r="AI19">
        <f t="shared" si="22"/>
        <v>6.9075053294890679E-2</v>
      </c>
      <c r="AJ19">
        <f t="shared" si="23"/>
        <v>1.7835102069966757E-2</v>
      </c>
    </row>
    <row r="20" spans="1:36" x14ac:dyDescent="0.2">
      <c r="A20">
        <v>72.5</v>
      </c>
      <c r="B20">
        <v>21784</v>
      </c>
      <c r="C20">
        <v>16611</v>
      </c>
      <c r="D20">
        <v>15180</v>
      </c>
      <c r="E20">
        <v>5433</v>
      </c>
      <c r="F20">
        <v>3898</v>
      </c>
      <c r="H20">
        <f t="shared" si="0"/>
        <v>0.97293434569004023</v>
      </c>
      <c r="I20">
        <f t="shared" si="1"/>
        <v>1.0066662626507485</v>
      </c>
      <c r="J20">
        <f t="shared" si="2"/>
        <v>0.96295356508500385</v>
      </c>
      <c r="K20">
        <f t="shared" si="3"/>
        <v>0.87221062770910263</v>
      </c>
      <c r="L20">
        <f t="shared" si="4"/>
        <v>0.96965174129353238</v>
      </c>
      <c r="N20">
        <f t="shared" si="5"/>
        <v>0.96649145976951134</v>
      </c>
      <c r="O20">
        <f t="shared" si="6"/>
        <v>1.0103647579352961</v>
      </c>
      <c r="P20">
        <f t="shared" si="7"/>
        <v>1.1154809569856912</v>
      </c>
      <c r="Q20">
        <f t="shared" si="8"/>
        <v>1.0033853436823914</v>
      </c>
      <c r="S20">
        <f t="shared" si="9"/>
        <v>1.0346702910737358</v>
      </c>
      <c r="T20">
        <f t="shared" si="10"/>
        <v>1.0453943981835572</v>
      </c>
      <c r="U20">
        <f t="shared" si="11"/>
        <v>1.1541550064515944</v>
      </c>
      <c r="V20">
        <f t="shared" si="12"/>
        <v>1.0381730056069802</v>
      </c>
      <c r="X20">
        <f t="shared" si="13"/>
        <v>0.98974156822682868</v>
      </c>
      <c r="Y20">
        <f t="shared" si="14"/>
        <v>0.95657677307011302</v>
      </c>
      <c r="Z20">
        <f t="shared" si="15"/>
        <v>1.1040378716941817</v>
      </c>
      <c r="AA20">
        <f t="shared" si="16"/>
        <v>0.99309218359202545</v>
      </c>
      <c r="AC20">
        <f t="shared" si="17"/>
        <v>0.89647429096615894</v>
      </c>
      <c r="AD20">
        <f t="shared" si="18"/>
        <v>0.86643474612172056</v>
      </c>
      <c r="AE20">
        <f t="shared" si="19"/>
        <v>0.90576602998723932</v>
      </c>
      <c r="AF20">
        <f t="shared" si="20"/>
        <v>0.8995091645435076</v>
      </c>
      <c r="AH20">
        <f>AVERAGE(N20:AF20)</f>
        <v>0.9987342404931584</v>
      </c>
      <c r="AI20">
        <f t="shared" si="22"/>
        <v>8.3039613142790097E-2</v>
      </c>
      <c r="AJ20">
        <f t="shared" si="23"/>
        <v>2.1440735918502173E-2</v>
      </c>
    </row>
    <row r="21" spans="1:36" x14ac:dyDescent="0.2">
      <c r="A21">
        <v>76.5</v>
      </c>
      <c r="B21">
        <v>22030</v>
      </c>
      <c r="C21">
        <v>16474</v>
      </c>
      <c r="D21">
        <v>15318</v>
      </c>
      <c r="E21">
        <v>5478</v>
      </c>
      <c r="F21">
        <v>3993</v>
      </c>
      <c r="H21">
        <f t="shared" si="0"/>
        <v>0.9839213934792318</v>
      </c>
      <c r="I21">
        <f t="shared" si="1"/>
        <v>0.99836373553117996</v>
      </c>
      <c r="J21">
        <f t="shared" si="2"/>
        <v>0.97170768840395838</v>
      </c>
      <c r="K21">
        <f t="shared" si="3"/>
        <v>0.8794349012682614</v>
      </c>
      <c r="L21">
        <f t="shared" si="4"/>
        <v>0.99328358208955225</v>
      </c>
      <c r="N21">
        <f t="shared" si="5"/>
        <v>0.98553398772616263</v>
      </c>
      <c r="O21">
        <f t="shared" si="6"/>
        <v>1.0125693201988908</v>
      </c>
      <c r="P21">
        <f t="shared" si="7"/>
        <v>1.1188109455973227</v>
      </c>
      <c r="Q21">
        <f t="shared" si="8"/>
        <v>0.99057450583183371</v>
      </c>
      <c r="S21">
        <f t="shared" si="9"/>
        <v>1.0146783494572456</v>
      </c>
      <c r="T21">
        <f t="shared" si="10"/>
        <v>1.0274321665304558</v>
      </c>
      <c r="U21">
        <f t="shared" si="11"/>
        <v>1.1352332436333916</v>
      </c>
      <c r="V21">
        <f t="shared" si="12"/>
        <v>1.0051145045918717</v>
      </c>
      <c r="X21">
        <f t="shared" si="13"/>
        <v>0.98758670646230717</v>
      </c>
      <c r="Y21">
        <f t="shared" si="14"/>
        <v>0.97330026504514489</v>
      </c>
      <c r="Z21">
        <f t="shared" si="15"/>
        <v>1.1049228169164396</v>
      </c>
      <c r="AA21">
        <f t="shared" si="16"/>
        <v>0.97827821371998813</v>
      </c>
      <c r="AC21">
        <f t="shared" si="17"/>
        <v>0.89380605716733419</v>
      </c>
      <c r="AD21">
        <f t="shared" si="18"/>
        <v>0.88087624777392137</v>
      </c>
      <c r="AE21">
        <f t="shared" si="19"/>
        <v>0.9050405916955786</v>
      </c>
      <c r="AF21">
        <f t="shared" si="20"/>
        <v>0.88538149338803174</v>
      </c>
      <c r="AH21">
        <f t="shared" ref="AH21:AH84" si="24">AVERAGE(N21:AF21)</f>
        <v>0.99369621348349513</v>
      </c>
      <c r="AI21">
        <f t="shared" si="22"/>
        <v>7.8819798207765718E-2</v>
      </c>
      <c r="AJ21">
        <f t="shared" si="23"/>
        <v>2.0351184387340387E-2</v>
      </c>
    </row>
    <row r="22" spans="1:36" x14ac:dyDescent="0.2">
      <c r="A22">
        <v>80.510000000000005</v>
      </c>
      <c r="B22">
        <v>21452</v>
      </c>
      <c r="C22">
        <v>16644</v>
      </c>
      <c r="D22">
        <v>15734</v>
      </c>
      <c r="E22">
        <v>5591</v>
      </c>
      <c r="F22">
        <v>3857</v>
      </c>
      <c r="H22">
        <f t="shared" si="0"/>
        <v>0.9581062974542206</v>
      </c>
      <c r="I22">
        <f t="shared" si="1"/>
        <v>1.008666141445973</v>
      </c>
      <c r="J22">
        <f t="shared" si="2"/>
        <v>0.9980969297132708</v>
      </c>
      <c r="K22">
        <f t="shared" si="3"/>
        <v>0.89757585487237113</v>
      </c>
      <c r="L22">
        <f t="shared" si="4"/>
        <v>0.95945273631840799</v>
      </c>
      <c r="N22">
        <f t="shared" si="5"/>
        <v>0.94987455024585998</v>
      </c>
      <c r="O22">
        <f t="shared" si="6"/>
        <v>0.9599331176476632</v>
      </c>
      <c r="P22">
        <f t="shared" si="7"/>
        <v>1.0674376903670793</v>
      </c>
      <c r="Q22">
        <f t="shared" si="8"/>
        <v>0.99859665951930687</v>
      </c>
      <c r="S22">
        <f t="shared" si="9"/>
        <v>1.0527705998030643</v>
      </c>
      <c r="T22">
        <f t="shared" si="10"/>
        <v>1.0105893640367558</v>
      </c>
      <c r="U22">
        <f t="shared" si="11"/>
        <v>1.1237670175401477</v>
      </c>
      <c r="V22">
        <f t="shared" si="12"/>
        <v>1.051293204203477</v>
      </c>
      <c r="X22">
        <f t="shared" si="13"/>
        <v>1.0417392437199391</v>
      </c>
      <c r="Y22">
        <f t="shared" si="14"/>
        <v>0.98952159560193953</v>
      </c>
      <c r="Z22">
        <f t="shared" si="15"/>
        <v>1.1119917322811597</v>
      </c>
      <c r="AA22">
        <f t="shared" si="16"/>
        <v>1.0402773288689002</v>
      </c>
      <c r="AC22">
        <f t="shared" si="17"/>
        <v>0.93682283193139992</v>
      </c>
      <c r="AD22">
        <f t="shared" si="18"/>
        <v>0.88986416614089137</v>
      </c>
      <c r="AE22">
        <f t="shared" si="19"/>
        <v>0.89928726173942153</v>
      </c>
      <c r="AF22">
        <f t="shared" si="20"/>
        <v>0.93550815052811298</v>
      </c>
      <c r="AH22">
        <f t="shared" si="24"/>
        <v>1.0037046571359447</v>
      </c>
      <c r="AI22">
        <f t="shared" si="22"/>
        <v>7.1055920343577259E-2</v>
      </c>
      <c r="AJ22">
        <f t="shared" si="23"/>
        <v>1.8346559742674368E-2</v>
      </c>
    </row>
    <row r="23" spans="1:36" x14ac:dyDescent="0.2">
      <c r="A23">
        <v>84.51</v>
      </c>
      <c r="B23">
        <v>21601</v>
      </c>
      <c r="C23">
        <v>16564</v>
      </c>
      <c r="D23">
        <v>15316</v>
      </c>
      <c r="E23">
        <v>5474</v>
      </c>
      <c r="F23">
        <v>3895</v>
      </c>
      <c r="H23">
        <f t="shared" si="0"/>
        <v>0.96476105404198298</v>
      </c>
      <c r="I23">
        <f t="shared" si="1"/>
        <v>1.0038179504272469</v>
      </c>
      <c r="J23">
        <f t="shared" si="2"/>
        <v>0.97158081705150978</v>
      </c>
      <c r="K23">
        <f t="shared" si="3"/>
        <v>0.8787927436185583</v>
      </c>
      <c r="L23">
        <f t="shared" si="4"/>
        <v>0.96890547263681592</v>
      </c>
      <c r="N23">
        <f t="shared" si="5"/>
        <v>0.96109165375191741</v>
      </c>
      <c r="O23">
        <f t="shared" si="6"/>
        <v>0.99298075580555101</v>
      </c>
      <c r="P23">
        <f t="shared" si="7"/>
        <v>1.0978254668665532</v>
      </c>
      <c r="Q23">
        <f t="shared" si="8"/>
        <v>0.99572257695732258</v>
      </c>
      <c r="S23">
        <f t="shared" si="9"/>
        <v>1.0404834919710226</v>
      </c>
      <c r="T23">
        <f t="shared" si="10"/>
        <v>1.0331800842605849</v>
      </c>
      <c r="U23">
        <f t="shared" si="11"/>
        <v>1.1422692753400294</v>
      </c>
      <c r="V23">
        <f t="shared" si="12"/>
        <v>1.0360329039069403</v>
      </c>
      <c r="X23">
        <f t="shared" si="13"/>
        <v>1.0070688622648629</v>
      </c>
      <c r="Y23">
        <f t="shared" si="14"/>
        <v>0.96788547827619908</v>
      </c>
      <c r="Z23">
        <f t="shared" si="15"/>
        <v>1.1055858438826918</v>
      </c>
      <c r="AA23">
        <f t="shared" si="16"/>
        <v>1.0027612027078483</v>
      </c>
      <c r="AC23">
        <f t="shared" si="17"/>
        <v>0.91089160361184762</v>
      </c>
      <c r="AD23">
        <f t="shared" si="18"/>
        <v>0.87545031770404669</v>
      </c>
      <c r="AE23">
        <f t="shared" si="19"/>
        <v>0.90449783301142284</v>
      </c>
      <c r="AF23">
        <f t="shared" si="20"/>
        <v>0.90699533487717698</v>
      </c>
      <c r="AH23">
        <f t="shared" si="24"/>
        <v>0.9987951678247512</v>
      </c>
      <c r="AI23">
        <f t="shared" si="22"/>
        <v>7.6970789635110171E-2</v>
      </c>
      <c r="AJ23">
        <f t="shared" si="23"/>
        <v>1.9873772426747743E-2</v>
      </c>
    </row>
    <row r="24" spans="1:36" x14ac:dyDescent="0.2">
      <c r="A24">
        <v>88.52</v>
      </c>
      <c r="B24">
        <v>21674</v>
      </c>
      <c r="C24">
        <v>16312</v>
      </c>
      <c r="D24">
        <v>15267</v>
      </c>
      <c r="E24">
        <v>5522</v>
      </c>
      <c r="F24">
        <v>3872</v>
      </c>
      <c r="H24">
        <f t="shared" si="0"/>
        <v>0.96802143814202768</v>
      </c>
      <c r="I24">
        <f t="shared" si="1"/>
        <v>0.98854614871825952</v>
      </c>
      <c r="J24">
        <f t="shared" si="2"/>
        <v>0.96847246891651861</v>
      </c>
      <c r="K24">
        <f t="shared" si="3"/>
        <v>0.88649863541499441</v>
      </c>
      <c r="L24">
        <f t="shared" si="4"/>
        <v>0.96318407960199004</v>
      </c>
      <c r="N24">
        <f t="shared" si="5"/>
        <v>0.97923747859131915</v>
      </c>
      <c r="O24">
        <f t="shared" si="6"/>
        <v>0.99953428642633946</v>
      </c>
      <c r="P24">
        <f t="shared" si="7"/>
        <v>1.0919604379186327</v>
      </c>
      <c r="Q24">
        <f t="shared" si="8"/>
        <v>1.0050222575751424</v>
      </c>
      <c r="S24">
        <f t="shared" si="9"/>
        <v>1.0212027438314031</v>
      </c>
      <c r="T24">
        <f t="shared" si="10"/>
        <v>1.0207271558521414</v>
      </c>
      <c r="U24">
        <f t="shared" si="11"/>
        <v>1.1151129953578482</v>
      </c>
      <c r="V24">
        <f t="shared" si="12"/>
        <v>1.0263314870473665</v>
      </c>
      <c r="X24">
        <f t="shared" si="13"/>
        <v>1.0004659305638486</v>
      </c>
      <c r="Y24">
        <f t="shared" si="14"/>
        <v>0.97969373526186077</v>
      </c>
      <c r="Z24">
        <f t="shared" si="15"/>
        <v>1.0924692156611724</v>
      </c>
      <c r="AA24">
        <f t="shared" si="16"/>
        <v>1.0054905281622946</v>
      </c>
      <c r="AC24">
        <f t="shared" si="17"/>
        <v>0.91578409370405667</v>
      </c>
      <c r="AD24">
        <f t="shared" si="18"/>
        <v>0.8967701068527969</v>
      </c>
      <c r="AE24">
        <f t="shared" si="19"/>
        <v>0.91535760062107629</v>
      </c>
      <c r="AF24">
        <f t="shared" si="20"/>
        <v>0.92038339730585683</v>
      </c>
      <c r="AH24">
        <f t="shared" si="24"/>
        <v>0.99909646567082222</v>
      </c>
      <c r="AI24">
        <f t="shared" si="22"/>
        <v>6.5303820607097954E-2</v>
      </c>
      <c r="AJ24">
        <f t="shared" si="23"/>
        <v>1.6861373977000473E-2</v>
      </c>
    </row>
    <row r="25" spans="1:36" x14ac:dyDescent="0.2">
      <c r="A25">
        <v>92.52</v>
      </c>
      <c r="B25">
        <v>21792</v>
      </c>
      <c r="C25">
        <v>16427</v>
      </c>
      <c r="D25">
        <v>15019</v>
      </c>
      <c r="E25">
        <v>5225</v>
      </c>
      <c r="F25">
        <v>3824</v>
      </c>
      <c r="H25">
        <f t="shared" si="0"/>
        <v>0.97329164805716839</v>
      </c>
      <c r="I25">
        <f t="shared" si="1"/>
        <v>0.99551542330767828</v>
      </c>
      <c r="J25">
        <f t="shared" si="2"/>
        <v>0.95274042121289015</v>
      </c>
      <c r="K25">
        <f t="shared" si="3"/>
        <v>0.83881842992454647</v>
      </c>
      <c r="L25">
        <f t="shared" si="4"/>
        <v>0.95124378109452734</v>
      </c>
      <c r="N25">
        <f t="shared" si="5"/>
        <v>0.97767611155970879</v>
      </c>
      <c r="O25">
        <f t="shared" si="6"/>
        <v>1.0215706465126309</v>
      </c>
      <c r="P25">
        <f t="shared" si="7"/>
        <v>1.1603126652149478</v>
      </c>
      <c r="Q25">
        <f t="shared" si="8"/>
        <v>1.0231779354575881</v>
      </c>
      <c r="S25">
        <f t="shared" si="9"/>
        <v>1.0228336237086508</v>
      </c>
      <c r="T25">
        <f t="shared" si="10"/>
        <v>1.0448968062469033</v>
      </c>
      <c r="U25">
        <f t="shared" si="11"/>
        <v>1.1868068079968475</v>
      </c>
      <c r="V25">
        <f t="shared" si="12"/>
        <v>1.0465407954228207</v>
      </c>
      <c r="X25">
        <f t="shared" si="13"/>
        <v>0.97888482153802359</v>
      </c>
      <c r="Y25">
        <f t="shared" si="14"/>
        <v>0.95703230598611444</v>
      </c>
      <c r="Z25">
        <f t="shared" si="15"/>
        <v>1.1358124562172427</v>
      </c>
      <c r="AA25">
        <f t="shared" si="16"/>
        <v>1.0015733507520446</v>
      </c>
      <c r="AC25">
        <f t="shared" si="17"/>
        <v>0.86183666694248329</v>
      </c>
      <c r="AD25">
        <f t="shared" si="18"/>
        <v>0.84259712133590681</v>
      </c>
      <c r="AE25">
        <f t="shared" si="19"/>
        <v>0.88042704103672353</v>
      </c>
      <c r="AF25">
        <f t="shared" si="20"/>
        <v>0.88181226158385906</v>
      </c>
      <c r="AH25">
        <f t="shared" si="24"/>
        <v>1.0014869635945312</v>
      </c>
      <c r="AI25">
        <f t="shared" si="22"/>
        <v>0.10316199070630706</v>
      </c>
      <c r="AJ25">
        <f t="shared" si="23"/>
        <v>2.6636311464475437E-2</v>
      </c>
    </row>
    <row r="26" spans="1:36" x14ac:dyDescent="0.2">
      <c r="A26">
        <v>96.54</v>
      </c>
      <c r="B26">
        <v>22279</v>
      </c>
      <c r="C26">
        <v>16844</v>
      </c>
      <c r="D26">
        <v>15239</v>
      </c>
      <c r="E26">
        <v>5213</v>
      </c>
      <c r="F26">
        <v>3680</v>
      </c>
      <c r="H26">
        <f t="shared" si="0"/>
        <v>0.99504242965609646</v>
      </c>
      <c r="I26">
        <f t="shared" si="1"/>
        <v>1.0207866189927883</v>
      </c>
      <c r="J26">
        <f t="shared" si="2"/>
        <v>0.96669626998223801</v>
      </c>
      <c r="K26">
        <f t="shared" si="3"/>
        <v>0.8368919569754375</v>
      </c>
      <c r="L26">
        <f t="shared" si="4"/>
        <v>0.91542288557213936</v>
      </c>
      <c r="N26">
        <f t="shared" si="5"/>
        <v>0.97478004819254616</v>
      </c>
      <c r="O26">
        <f t="shared" si="6"/>
        <v>1.0293227154733713</v>
      </c>
      <c r="P26">
        <f t="shared" si="7"/>
        <v>1.1889735841795175</v>
      </c>
      <c r="Q26">
        <f t="shared" si="8"/>
        <v>1.086975697613453</v>
      </c>
      <c r="S26">
        <f t="shared" si="9"/>
        <v>1.0258724538466057</v>
      </c>
      <c r="T26">
        <f t="shared" si="10"/>
        <v>1.055953819922719</v>
      </c>
      <c r="U26">
        <f t="shared" si="11"/>
        <v>1.2197352483610355</v>
      </c>
      <c r="V26">
        <f t="shared" si="12"/>
        <v>1.1150984261823393</v>
      </c>
      <c r="X26">
        <f t="shared" si="13"/>
        <v>0.97151261209669681</v>
      </c>
      <c r="Y26">
        <f t="shared" si="14"/>
        <v>0.94701111083928458</v>
      </c>
      <c r="Z26">
        <f t="shared" si="15"/>
        <v>1.1551028324802148</v>
      </c>
      <c r="AA26">
        <f t="shared" si="16"/>
        <v>1.0560105992740751</v>
      </c>
      <c r="AC26">
        <f t="shared" si="17"/>
        <v>0.84106157891647049</v>
      </c>
      <c r="AD26">
        <f t="shared" si="18"/>
        <v>0.81985004642909609</v>
      </c>
      <c r="AE26">
        <f t="shared" si="19"/>
        <v>0.86572378829062258</v>
      </c>
      <c r="AF26">
        <f t="shared" si="20"/>
        <v>0.91421349647860284</v>
      </c>
      <c r="AH26">
        <f t="shared" si="24"/>
        <v>1.0166998786610406</v>
      </c>
      <c r="AI26">
        <f t="shared" si="22"/>
        <v>0.12098462796740632</v>
      </c>
      <c r="AJ26">
        <f t="shared" si="23"/>
        <v>3.1238096617657651E-2</v>
      </c>
    </row>
    <row r="27" spans="1:36" x14ac:dyDescent="0.2">
      <c r="A27">
        <v>100.54</v>
      </c>
      <c r="B27">
        <v>21924</v>
      </c>
      <c r="C27">
        <v>16765</v>
      </c>
      <c r="D27">
        <v>15173</v>
      </c>
      <c r="E27">
        <v>5463</v>
      </c>
      <c r="F27">
        <v>3785</v>
      </c>
      <c r="H27">
        <f t="shared" si="0"/>
        <v>0.97918713711478333</v>
      </c>
      <c r="I27">
        <f t="shared" si="1"/>
        <v>1.0159990303617963</v>
      </c>
      <c r="J27">
        <f t="shared" si="2"/>
        <v>0.9625095153514337</v>
      </c>
      <c r="K27">
        <f t="shared" si="3"/>
        <v>0.87702681008187511</v>
      </c>
      <c r="L27">
        <f t="shared" si="4"/>
        <v>0.94154228855721389</v>
      </c>
      <c r="N27">
        <f t="shared" si="5"/>
        <v>0.96376778702839483</v>
      </c>
      <c r="O27">
        <f t="shared" si="6"/>
        <v>1.0173272279362977</v>
      </c>
      <c r="P27">
        <f t="shared" si="7"/>
        <v>1.1164848392985511</v>
      </c>
      <c r="Q27">
        <f t="shared" si="8"/>
        <v>1.0399821112817513</v>
      </c>
      <c r="S27">
        <f t="shared" si="9"/>
        <v>1.0375943390713656</v>
      </c>
      <c r="T27">
        <f t="shared" si="10"/>
        <v>1.0555729726898673</v>
      </c>
      <c r="U27">
        <f t="shared" si="11"/>
        <v>1.1584583489151801</v>
      </c>
      <c r="V27">
        <f t="shared" si="12"/>
        <v>1.0790795514014322</v>
      </c>
      <c r="X27">
        <f t="shared" si="13"/>
        <v>0.98296789129349582</v>
      </c>
      <c r="Y27">
        <f t="shared" si="14"/>
        <v>0.94735278931190026</v>
      </c>
      <c r="Z27">
        <f t="shared" si="15"/>
        <v>1.0974687481464545</v>
      </c>
      <c r="AA27">
        <f t="shared" si="16"/>
        <v>1.0222690229095808</v>
      </c>
      <c r="AC27">
        <f t="shared" si="17"/>
        <v>0.89566823014656016</v>
      </c>
      <c r="AD27">
        <f t="shared" si="18"/>
        <v>0.86321618807998934</v>
      </c>
      <c r="AE27">
        <f t="shared" si="19"/>
        <v>0.91118767772560982</v>
      </c>
      <c r="AF27">
        <f t="shared" si="20"/>
        <v>0.9314789369958093</v>
      </c>
      <c r="AH27">
        <f t="shared" si="24"/>
        <v>1.007492291389515</v>
      </c>
      <c r="AI27">
        <f t="shared" si="22"/>
        <v>8.4451973514729967E-2</v>
      </c>
      <c r="AJ27">
        <f t="shared" si="23"/>
        <v>2.1805405798459934E-2</v>
      </c>
    </row>
    <row r="28" spans="1:36" x14ac:dyDescent="0.2">
      <c r="A28">
        <v>104.55</v>
      </c>
      <c r="B28">
        <v>21945</v>
      </c>
      <c r="C28">
        <v>16883</v>
      </c>
      <c r="D28">
        <v>14800</v>
      </c>
      <c r="E28">
        <v>5613</v>
      </c>
      <c r="F28">
        <v>3695</v>
      </c>
      <c r="H28">
        <f t="shared" si="0"/>
        <v>0.98012505582849485</v>
      </c>
      <c r="I28">
        <f t="shared" si="1"/>
        <v>1.0231501121144173</v>
      </c>
      <c r="J28">
        <f t="shared" si="2"/>
        <v>0.93884800811976654</v>
      </c>
      <c r="K28">
        <f t="shared" si="3"/>
        <v>0.90110772194573763</v>
      </c>
      <c r="L28">
        <f t="shared" si="4"/>
        <v>0.9191542288557214</v>
      </c>
      <c r="N28">
        <f t="shared" si="5"/>
        <v>0.9579484419964458</v>
      </c>
      <c r="O28">
        <f t="shared" si="6"/>
        <v>1.0439656337892158</v>
      </c>
      <c r="P28">
        <f t="shared" si="7"/>
        <v>1.0876891097017094</v>
      </c>
      <c r="Q28">
        <f t="shared" si="8"/>
        <v>1.0663336196023137</v>
      </c>
      <c r="S28">
        <f t="shared" si="9"/>
        <v>1.0438975169852724</v>
      </c>
      <c r="T28">
        <f t="shared" si="10"/>
        <v>1.0897931329305186</v>
      </c>
      <c r="U28">
        <f t="shared" si="11"/>
        <v>1.1354359608695361</v>
      </c>
      <c r="V28">
        <f t="shared" si="12"/>
        <v>1.1131430177807733</v>
      </c>
      <c r="X28">
        <f t="shared" si="13"/>
        <v>0.95788593765329566</v>
      </c>
      <c r="Y28">
        <f t="shared" si="14"/>
        <v>0.91760534158527918</v>
      </c>
      <c r="Z28">
        <f t="shared" si="15"/>
        <v>1.0418821027219003</v>
      </c>
      <c r="AA28">
        <f t="shared" si="16"/>
        <v>1.021425979063995</v>
      </c>
      <c r="AC28">
        <f t="shared" si="17"/>
        <v>0.91938035517726435</v>
      </c>
      <c r="AD28">
        <f t="shared" si="18"/>
        <v>0.88071897884419925</v>
      </c>
      <c r="AE28">
        <f t="shared" si="19"/>
        <v>0.95980149518598701</v>
      </c>
      <c r="AF28">
        <f t="shared" si="20"/>
        <v>0.98036618192743308</v>
      </c>
      <c r="AH28">
        <f t="shared" si="24"/>
        <v>1.0135795503634459</v>
      </c>
      <c r="AI28">
        <f t="shared" si="22"/>
        <v>7.6367081060009237E-2</v>
      </c>
      <c r="AJ28">
        <f t="shared" si="23"/>
        <v>1.9717895542925842E-2</v>
      </c>
    </row>
    <row r="29" spans="1:36" x14ac:dyDescent="0.2">
      <c r="A29">
        <v>108.55</v>
      </c>
      <c r="B29">
        <v>21758</v>
      </c>
      <c r="C29">
        <v>16807</v>
      </c>
      <c r="D29">
        <v>15014</v>
      </c>
      <c r="E29">
        <v>5531</v>
      </c>
      <c r="F29">
        <v>3786</v>
      </c>
      <c r="H29">
        <f t="shared" si="0"/>
        <v>0.97177311299687363</v>
      </c>
      <c r="I29">
        <f t="shared" si="1"/>
        <v>1.0185443306466275</v>
      </c>
      <c r="J29">
        <f t="shared" si="2"/>
        <v>0.9524232428317686</v>
      </c>
      <c r="K29">
        <f t="shared" si="3"/>
        <v>0.88794349012682616</v>
      </c>
      <c r="L29">
        <f t="shared" si="4"/>
        <v>0.94179104477611941</v>
      </c>
      <c r="N29">
        <f t="shared" si="5"/>
        <v>0.95408033185942831</v>
      </c>
      <c r="O29">
        <f t="shared" si="6"/>
        <v>1.0203164615214277</v>
      </c>
      <c r="P29">
        <f t="shared" si="7"/>
        <v>1.094408736369106</v>
      </c>
      <c r="Q29">
        <f t="shared" si="8"/>
        <v>1.0318351596004838</v>
      </c>
      <c r="S29">
        <f t="shared" si="9"/>
        <v>1.0481297712647297</v>
      </c>
      <c r="T29">
        <f t="shared" si="10"/>
        <v>1.0694240594320925</v>
      </c>
      <c r="U29">
        <f t="shared" si="11"/>
        <v>1.147082378520673</v>
      </c>
      <c r="V29">
        <f t="shared" si="12"/>
        <v>1.081497149814961</v>
      </c>
      <c r="X29">
        <f t="shared" si="13"/>
        <v>0.98008807827021316</v>
      </c>
      <c r="Y29">
        <f t="shared" si="14"/>
        <v>0.93508275896751436</v>
      </c>
      <c r="Z29">
        <f t="shared" si="15"/>
        <v>1.0726169552701295</v>
      </c>
      <c r="AA29">
        <f t="shared" si="16"/>
        <v>1.011289338664477</v>
      </c>
      <c r="AC29">
        <f t="shared" si="17"/>
        <v>0.91373539589758423</v>
      </c>
      <c r="AD29">
        <f t="shared" si="18"/>
        <v>0.87177696974967323</v>
      </c>
      <c r="AE29">
        <f t="shared" si="19"/>
        <v>0.93229926590910395</v>
      </c>
      <c r="AF29">
        <f t="shared" si="20"/>
        <v>0.94282430805859507</v>
      </c>
      <c r="AH29">
        <f t="shared" si="24"/>
        <v>1.0066554449481371</v>
      </c>
      <c r="AI29">
        <f t="shared" si="22"/>
        <v>7.6983508794126743E-2</v>
      </c>
      <c r="AJ29">
        <f t="shared" si="23"/>
        <v>1.987705649948434E-2</v>
      </c>
    </row>
    <row r="30" spans="1:36" x14ac:dyDescent="0.2">
      <c r="A30">
        <v>112.56</v>
      </c>
      <c r="B30">
        <v>21736</v>
      </c>
      <c r="C30">
        <v>16785</v>
      </c>
      <c r="D30">
        <v>14923</v>
      </c>
      <c r="E30">
        <v>5690</v>
      </c>
      <c r="F30">
        <v>3796</v>
      </c>
      <c r="H30">
        <f t="shared" si="0"/>
        <v>0.97079053148727112</v>
      </c>
      <c r="I30">
        <f t="shared" si="1"/>
        <v>1.0172110781164778</v>
      </c>
      <c r="J30">
        <f t="shared" si="2"/>
        <v>0.94665059629535653</v>
      </c>
      <c r="K30">
        <f t="shared" si="3"/>
        <v>0.91346925670252044</v>
      </c>
      <c r="L30">
        <f t="shared" si="4"/>
        <v>0.94427860696517418</v>
      </c>
      <c r="N30">
        <f t="shared" si="5"/>
        <v>0.95436488293544597</v>
      </c>
      <c r="O30">
        <f t="shared" si="6"/>
        <v>1.025500364428422</v>
      </c>
      <c r="P30">
        <f t="shared" si="7"/>
        <v>1.062751181130793</v>
      </c>
      <c r="Q30">
        <f t="shared" si="8"/>
        <v>1.0280763794991647</v>
      </c>
      <c r="S30">
        <f t="shared" si="9"/>
        <v>1.0478172634812264</v>
      </c>
      <c r="T30">
        <f t="shared" si="10"/>
        <v>1.0745369855543896</v>
      </c>
      <c r="U30">
        <f t="shared" si="11"/>
        <v>1.1135690343739086</v>
      </c>
      <c r="V30">
        <f t="shared" si="12"/>
        <v>1.0772361786165017</v>
      </c>
      <c r="X30">
        <f t="shared" si="13"/>
        <v>0.975133734406194</v>
      </c>
      <c r="Y30">
        <f t="shared" si="14"/>
        <v>0.93063339228297159</v>
      </c>
      <c r="Z30">
        <f t="shared" si="15"/>
        <v>1.0363245280006637</v>
      </c>
      <c r="AA30">
        <f t="shared" si="16"/>
        <v>1.00251195919582</v>
      </c>
      <c r="AC30">
        <f t="shared" si="17"/>
        <v>0.94095402362759628</v>
      </c>
      <c r="AD30">
        <f t="shared" si="18"/>
        <v>0.89801347660698772</v>
      </c>
      <c r="AE30">
        <f t="shared" si="19"/>
        <v>0.96494869414049</v>
      </c>
      <c r="AF30">
        <f t="shared" si="20"/>
        <v>0.96737260588623075</v>
      </c>
      <c r="AH30">
        <f t="shared" si="24"/>
        <v>1.0062340427604253</v>
      </c>
      <c r="AI30">
        <f t="shared" si="22"/>
        <v>6.1361919417782455E-2</v>
      </c>
      <c r="AJ30">
        <f t="shared" si="23"/>
        <v>1.5843579466426196E-2</v>
      </c>
    </row>
    <row r="31" spans="1:36" x14ac:dyDescent="0.2">
      <c r="A31">
        <v>116.56</v>
      </c>
      <c r="B31">
        <v>21722</v>
      </c>
      <c r="C31">
        <v>16973</v>
      </c>
      <c r="D31">
        <v>14764</v>
      </c>
      <c r="E31">
        <v>5591</v>
      </c>
      <c r="F31">
        <v>3760</v>
      </c>
      <c r="H31">
        <f t="shared" si="0"/>
        <v>0.97016525234479678</v>
      </c>
      <c r="I31">
        <f t="shared" si="1"/>
        <v>1.0286043270104843</v>
      </c>
      <c r="J31">
        <f t="shared" si="2"/>
        <v>0.93656432377569143</v>
      </c>
      <c r="K31">
        <f t="shared" si="3"/>
        <v>0.89757585487237113</v>
      </c>
      <c r="L31">
        <f t="shared" si="4"/>
        <v>0.93532338308457708</v>
      </c>
      <c r="N31">
        <f t="shared" si="5"/>
        <v>0.943186050135008</v>
      </c>
      <c r="O31">
        <f t="shared" si="6"/>
        <v>1.0358767974778771</v>
      </c>
      <c r="P31">
        <f t="shared" si="7"/>
        <v>1.0808727163040135</v>
      </c>
      <c r="Q31">
        <f t="shared" si="8"/>
        <v>1.0372511474537456</v>
      </c>
      <c r="S31">
        <f t="shared" si="9"/>
        <v>1.0602362066920517</v>
      </c>
      <c r="T31">
        <f t="shared" si="10"/>
        <v>1.098274086358255</v>
      </c>
      <c r="U31">
        <f t="shared" si="11"/>
        <v>1.1459803886511013</v>
      </c>
      <c r="V31">
        <f t="shared" si="12"/>
        <v>1.0997312219633371</v>
      </c>
      <c r="X31">
        <f t="shared" si="13"/>
        <v>0.96536576785460504</v>
      </c>
      <c r="Y31">
        <f t="shared" si="14"/>
        <v>0.91051952551833404</v>
      </c>
      <c r="Z31">
        <f t="shared" si="15"/>
        <v>1.0434375197279167</v>
      </c>
      <c r="AA31">
        <f t="shared" si="16"/>
        <v>1.0013267504197552</v>
      </c>
      <c r="AC31">
        <f t="shared" si="17"/>
        <v>0.92517831648063664</v>
      </c>
      <c r="AD31">
        <f t="shared" si="18"/>
        <v>0.87261528199192806</v>
      </c>
      <c r="AE31">
        <f t="shared" si="19"/>
        <v>0.95837075157193574</v>
      </c>
      <c r="AF31">
        <f t="shared" si="20"/>
        <v>0.95964227036886496</v>
      </c>
      <c r="AH31">
        <f t="shared" si="24"/>
        <v>1.0086165499355852</v>
      </c>
      <c r="AI31">
        <f t="shared" si="22"/>
        <v>7.8349489281880944E-2</v>
      </c>
      <c r="AJ31">
        <f t="shared" si="23"/>
        <v>2.022975114483876E-2</v>
      </c>
    </row>
    <row r="32" spans="1:36" x14ac:dyDescent="0.2">
      <c r="A32">
        <v>120.58</v>
      </c>
      <c r="B32">
        <v>21727</v>
      </c>
      <c r="C32">
        <v>16807</v>
      </c>
      <c r="D32">
        <v>15085</v>
      </c>
      <c r="E32">
        <v>5667</v>
      </c>
      <c r="F32">
        <v>3811</v>
      </c>
      <c r="H32">
        <f t="shared" si="0"/>
        <v>0.97038856632425186</v>
      </c>
      <c r="I32">
        <f t="shared" si="1"/>
        <v>1.0185443306466275</v>
      </c>
      <c r="J32">
        <f t="shared" si="2"/>
        <v>0.95692717584369447</v>
      </c>
      <c r="K32">
        <f t="shared" si="3"/>
        <v>0.90977685021672816</v>
      </c>
      <c r="L32">
        <f t="shared" si="4"/>
        <v>0.94800995024875623</v>
      </c>
      <c r="N32">
        <f t="shared" si="5"/>
        <v>0.95272099321214254</v>
      </c>
      <c r="O32">
        <f t="shared" si="6"/>
        <v>1.0140673092168053</v>
      </c>
      <c r="P32">
        <f t="shared" si="7"/>
        <v>1.0666226186048642</v>
      </c>
      <c r="Q32">
        <f t="shared" si="8"/>
        <v>1.0236058873323255</v>
      </c>
      <c r="S32">
        <f t="shared" si="9"/>
        <v>1.049625238789432</v>
      </c>
      <c r="T32">
        <f t="shared" si="10"/>
        <v>1.064390641585246</v>
      </c>
      <c r="U32">
        <f t="shared" si="11"/>
        <v>1.1195540207513399</v>
      </c>
      <c r="V32">
        <f t="shared" si="12"/>
        <v>1.0744025739174607</v>
      </c>
      <c r="X32">
        <f t="shared" si="13"/>
        <v>0.98612783482028443</v>
      </c>
      <c r="Y32">
        <f t="shared" si="14"/>
        <v>0.93950469022412098</v>
      </c>
      <c r="Z32">
        <f t="shared" si="15"/>
        <v>1.0518262534551568</v>
      </c>
      <c r="AA32">
        <f t="shared" si="16"/>
        <v>1.0094062573843221</v>
      </c>
      <c r="AC32">
        <f t="shared" si="17"/>
        <v>0.93753871571558633</v>
      </c>
      <c r="AD32">
        <f t="shared" si="18"/>
        <v>0.89321281641138994</v>
      </c>
      <c r="AE32">
        <f t="shared" si="19"/>
        <v>0.95072736273228398</v>
      </c>
      <c r="AF32">
        <f t="shared" si="20"/>
        <v>0.95967014900846159</v>
      </c>
      <c r="AH32">
        <f t="shared" si="24"/>
        <v>1.0058127101975765</v>
      </c>
      <c r="AI32">
        <f t="shared" si="22"/>
        <v>6.2881842215869371E-2</v>
      </c>
      <c r="AJ32">
        <f t="shared" si="23"/>
        <v>1.6236021845393637E-2</v>
      </c>
    </row>
    <row r="33" spans="1:36" x14ac:dyDescent="0.2">
      <c r="A33">
        <v>124.58</v>
      </c>
      <c r="B33">
        <v>21530</v>
      </c>
      <c r="C33">
        <v>16864</v>
      </c>
      <c r="D33">
        <v>15219</v>
      </c>
      <c r="E33">
        <v>5682</v>
      </c>
      <c r="F33">
        <v>3747</v>
      </c>
      <c r="H33">
        <f t="shared" si="0"/>
        <v>0.96158999553372038</v>
      </c>
      <c r="I33">
        <f t="shared" si="1"/>
        <v>1.0219986667474699</v>
      </c>
      <c r="J33">
        <f t="shared" si="2"/>
        <v>0.9654275564577518</v>
      </c>
      <c r="K33">
        <f t="shared" si="3"/>
        <v>0.91218494140311446</v>
      </c>
      <c r="L33">
        <f t="shared" si="4"/>
        <v>0.93208955223880596</v>
      </c>
      <c r="N33">
        <f t="shared" si="5"/>
        <v>0.94089163403118592</v>
      </c>
      <c r="O33">
        <f t="shared" si="6"/>
        <v>0.99602501410037247</v>
      </c>
      <c r="P33">
        <f t="shared" si="7"/>
        <v>1.0541612253043902</v>
      </c>
      <c r="Q33">
        <f t="shared" si="8"/>
        <v>1.0316497950481869</v>
      </c>
      <c r="S33">
        <f t="shared" si="9"/>
        <v>1.0628216511136019</v>
      </c>
      <c r="T33">
        <f t="shared" si="10"/>
        <v>1.0585969500366066</v>
      </c>
      <c r="U33">
        <f t="shared" si="11"/>
        <v>1.1203853740179497</v>
      </c>
      <c r="V33">
        <f t="shared" si="12"/>
        <v>1.096459738544123</v>
      </c>
      <c r="X33">
        <f t="shared" si="13"/>
        <v>1.0039908494699983</v>
      </c>
      <c r="Y33">
        <f t="shared" si="14"/>
        <v>0.9446465909101851</v>
      </c>
      <c r="Z33">
        <f t="shared" si="15"/>
        <v>1.0583682240716887</v>
      </c>
      <c r="AA33">
        <f t="shared" si="16"/>
        <v>1.0357669540859786</v>
      </c>
      <c r="AC33">
        <f t="shared" si="17"/>
        <v>0.94862149735326207</v>
      </c>
      <c r="AD33">
        <f t="shared" si="18"/>
        <v>0.89255003072182115</v>
      </c>
      <c r="AE33">
        <f t="shared" si="19"/>
        <v>0.9448507402771994</v>
      </c>
      <c r="AF33">
        <f t="shared" si="20"/>
        <v>0.97864517332279699</v>
      </c>
      <c r="AH33">
        <f t="shared" si="24"/>
        <v>1.0105269651505844</v>
      </c>
      <c r="AI33">
        <f t="shared" si="22"/>
        <v>6.4445183152999838E-2</v>
      </c>
      <c r="AJ33">
        <f t="shared" si="23"/>
        <v>1.6639674739657009E-2</v>
      </c>
    </row>
    <row r="34" spans="1:36" x14ac:dyDescent="0.2">
      <c r="A34">
        <v>128.59</v>
      </c>
      <c r="B34">
        <v>21643</v>
      </c>
      <c r="C34">
        <v>16659</v>
      </c>
      <c r="D34">
        <v>15130</v>
      </c>
      <c r="E34">
        <v>5712</v>
      </c>
      <c r="F34">
        <v>3906</v>
      </c>
      <c r="H34">
        <f t="shared" si="0"/>
        <v>0.96663689146940601</v>
      </c>
      <c r="I34">
        <f t="shared" si="1"/>
        <v>1.0095751772619841</v>
      </c>
      <c r="J34">
        <f t="shared" si="2"/>
        <v>0.95978178127378833</v>
      </c>
      <c r="K34">
        <f t="shared" si="3"/>
        <v>0.91700112377588694</v>
      </c>
      <c r="L34">
        <f t="shared" si="4"/>
        <v>0.9716417910447761</v>
      </c>
      <c r="N34">
        <f t="shared" si="5"/>
        <v>0.95746895648818475</v>
      </c>
      <c r="O34">
        <f t="shared" si="6"/>
        <v>1.0071423633260883</v>
      </c>
      <c r="P34">
        <f t="shared" si="7"/>
        <v>1.054128360812838</v>
      </c>
      <c r="Q34">
        <f t="shared" si="8"/>
        <v>0.99484902808679265</v>
      </c>
      <c r="S34">
        <f t="shared" si="9"/>
        <v>1.0444202845675656</v>
      </c>
      <c r="T34">
        <f t="shared" si="10"/>
        <v>1.0518799137050838</v>
      </c>
      <c r="U34">
        <f t="shared" si="11"/>
        <v>1.1009530425708858</v>
      </c>
      <c r="V34">
        <f t="shared" si="12"/>
        <v>1.0390405050161742</v>
      </c>
      <c r="X34">
        <f t="shared" si="13"/>
        <v>0.99290828825579258</v>
      </c>
      <c r="Y34">
        <f t="shared" si="14"/>
        <v>0.95067886264474344</v>
      </c>
      <c r="Z34">
        <f t="shared" si="15"/>
        <v>1.0466527863365596</v>
      </c>
      <c r="AA34">
        <f t="shared" si="16"/>
        <v>0.98779384555059635</v>
      </c>
      <c r="AC34">
        <f t="shared" si="17"/>
        <v>0.94865107246417357</v>
      </c>
      <c r="AD34">
        <f t="shared" si="18"/>
        <v>0.90830395242366957</v>
      </c>
      <c r="AE34">
        <f t="shared" si="19"/>
        <v>0.95542668309339607</v>
      </c>
      <c r="AF34">
        <f t="shared" si="20"/>
        <v>0.9437645974344766</v>
      </c>
      <c r="AH34">
        <f t="shared" si="24"/>
        <v>0.99900390892356383</v>
      </c>
      <c r="AI34">
        <f t="shared" si="22"/>
        <v>5.3030320260078492E-2</v>
      </c>
      <c r="AJ34">
        <f t="shared" si="23"/>
        <v>1.3692369814088652E-2</v>
      </c>
    </row>
    <row r="35" spans="1:36" x14ac:dyDescent="0.25">
      <c r="A35">
        <v>132.59</v>
      </c>
      <c r="B35">
        <v>21630</v>
      </c>
      <c r="C35">
        <v>16585</v>
      </c>
      <c r="D35">
        <v>14822</v>
      </c>
      <c r="E35">
        <v>5370</v>
      </c>
      <c r="F35">
        <v>3833</v>
      </c>
      <c r="H35">
        <f t="shared" si="0"/>
        <v>0.96605627512282266</v>
      </c>
      <c r="I35">
        <f t="shared" si="1"/>
        <v>1.0050906005696625</v>
      </c>
      <c r="J35">
        <f t="shared" si="2"/>
        <v>0.94024359299670135</v>
      </c>
      <c r="K35">
        <f t="shared" si="3"/>
        <v>0.86209664472628034</v>
      </c>
      <c r="L35">
        <f t="shared" si="4"/>
        <v>0.95348258706467659</v>
      </c>
      <c r="N35">
        <f t="shared" si="5"/>
        <v>0.96116337629193227</v>
      </c>
      <c r="O35">
        <f t="shared" si="6"/>
        <v>1.0274531858747926</v>
      </c>
      <c r="P35">
        <f t="shared" si="7"/>
        <v>1.1205892993929352</v>
      </c>
      <c r="Q35">
        <f t="shared" si="8"/>
        <v>1.0131871187043431</v>
      </c>
      <c r="S35">
        <f t="shared" si="9"/>
        <v>1.0404058505203302</v>
      </c>
      <c r="T35">
        <f t="shared" si="10"/>
        <v>1.0689683057198867</v>
      </c>
      <c r="U35">
        <f t="shared" si="11"/>
        <v>1.1658676631188878</v>
      </c>
      <c r="V35">
        <f t="shared" si="12"/>
        <v>1.054125805971835</v>
      </c>
      <c r="X35">
        <f t="shared" si="13"/>
        <v>0.97328035354582265</v>
      </c>
      <c r="Y35">
        <f t="shared" si="14"/>
        <v>0.93548143069270839</v>
      </c>
      <c r="Z35">
        <f t="shared" si="15"/>
        <v>1.0906475494928216</v>
      </c>
      <c r="AA35">
        <f t="shared" si="16"/>
        <v>0.98611511710063648</v>
      </c>
      <c r="AC35">
        <f t="shared" si="17"/>
        <v>0.89238760404167439</v>
      </c>
      <c r="AD35">
        <f t="shared" si="18"/>
        <v>0.85773028246176375</v>
      </c>
      <c r="AE35">
        <f t="shared" si="19"/>
        <v>0.91688648680779139</v>
      </c>
      <c r="AF35">
        <f t="shared" si="20"/>
        <v>0.90415562530645632</v>
      </c>
      <c r="AH35">
        <f t="shared" si="24"/>
        <v>1.0005278159402886</v>
      </c>
      <c r="AI35">
        <f t="shared" si="22"/>
        <v>8.7561628225207647E-2</v>
      </c>
      <c r="AJ35">
        <f t="shared" si="23"/>
        <v>2.26083151922023E-2</v>
      </c>
    </row>
    <row r="36" spans="1:36" x14ac:dyDescent="0.25">
      <c r="A36">
        <v>136.61000000000001</v>
      </c>
      <c r="B36">
        <v>21850</v>
      </c>
      <c r="C36">
        <v>16875</v>
      </c>
      <c r="D36">
        <v>14716</v>
      </c>
      <c r="E36">
        <v>5747</v>
      </c>
      <c r="F36">
        <v>3685</v>
      </c>
      <c r="H36">
        <f t="shared" si="0"/>
        <v>0.97588209021884775</v>
      </c>
      <c r="I36">
        <f t="shared" si="1"/>
        <v>1.0226652930125446</v>
      </c>
      <c r="J36">
        <f t="shared" si="2"/>
        <v>0.93351941131692462</v>
      </c>
      <c r="K36">
        <f t="shared" si="3"/>
        <v>0.9226200032107883</v>
      </c>
      <c r="L36">
        <f t="shared" si="4"/>
        <v>0.91666666666666663</v>
      </c>
      <c r="N36">
        <f t="shared" si="5"/>
        <v>0.95425365159710862</v>
      </c>
      <c r="O36">
        <f t="shared" si="6"/>
        <v>1.0453795372526444</v>
      </c>
      <c r="P36">
        <f t="shared" si="7"/>
        <v>1.0577291699970772</v>
      </c>
      <c r="Q36">
        <f t="shared" si="8"/>
        <v>1.0645986438751067</v>
      </c>
      <c r="S36">
        <f t="shared" si="9"/>
        <v>1.0479394009405434</v>
      </c>
      <c r="T36">
        <f t="shared" si="10"/>
        <v>1.0954944060240388</v>
      </c>
      <c r="U36">
        <f t="shared" si="11"/>
        <v>1.1084360727640752</v>
      </c>
      <c r="V36">
        <f t="shared" si="12"/>
        <v>1.1156348651045942</v>
      </c>
      <c r="X36">
        <f t="shared" si="13"/>
        <v>0.95659037159661053</v>
      </c>
      <c r="Y36">
        <f t="shared" si="14"/>
        <v>0.91282985517870074</v>
      </c>
      <c r="Z36">
        <f t="shared" si="15"/>
        <v>1.0118135397760786</v>
      </c>
      <c r="AA36">
        <f t="shared" si="16"/>
        <v>1.018384812345736</v>
      </c>
      <c r="AC36">
        <f t="shared" si="17"/>
        <v>0.9454215959674851</v>
      </c>
      <c r="AD36">
        <f t="shared" si="18"/>
        <v>0.9021720102507389</v>
      </c>
      <c r="AE36">
        <f t="shared" si="19"/>
        <v>0.98832439050114618</v>
      </c>
      <c r="AF36">
        <f t="shared" si="20"/>
        <v>1.0064945489572237</v>
      </c>
      <c r="AH36">
        <f t="shared" si="24"/>
        <v>1.0144685545080567</v>
      </c>
      <c r="AI36">
        <f t="shared" si="22"/>
        <v>6.7103714258905281E-2</v>
      </c>
      <c r="AJ36">
        <f t="shared" si="23"/>
        <v>1.7326104519560088E-2</v>
      </c>
    </row>
    <row r="37" spans="1:36" x14ac:dyDescent="0.25">
      <c r="A37">
        <v>140.61000000000001</v>
      </c>
      <c r="B37">
        <v>21828</v>
      </c>
      <c r="C37">
        <v>17021</v>
      </c>
      <c r="D37">
        <v>14578</v>
      </c>
      <c r="E37">
        <v>5679</v>
      </c>
      <c r="F37">
        <v>3668</v>
      </c>
      <c r="H37">
        <f t="shared" si="0"/>
        <v>0.97489950870924524</v>
      </c>
      <c r="I37">
        <f t="shared" si="1"/>
        <v>1.0315132416217199</v>
      </c>
      <c r="J37">
        <f t="shared" si="2"/>
        <v>0.92476528799797009</v>
      </c>
      <c r="K37">
        <f t="shared" si="3"/>
        <v>0.91170332316583724</v>
      </c>
      <c r="L37">
        <f t="shared" si="4"/>
        <v>0.91243781094527365</v>
      </c>
      <c r="N37">
        <f t="shared" si="5"/>
        <v>0.94511584473363819</v>
      </c>
      <c r="O37">
        <f t="shared" si="6"/>
        <v>1.0542129136570546</v>
      </c>
      <c r="P37">
        <f t="shared" si="7"/>
        <v>1.06931661203555</v>
      </c>
      <c r="Q37">
        <f t="shared" si="8"/>
        <v>1.0684558410608413</v>
      </c>
      <c r="S37">
        <f t="shared" si="9"/>
        <v>1.0580713523873149</v>
      </c>
      <c r="T37">
        <f t="shared" si="10"/>
        <v>1.1154324832572913</v>
      </c>
      <c r="U37">
        <f t="shared" si="11"/>
        <v>1.131413273826676</v>
      </c>
      <c r="V37">
        <f t="shared" si="12"/>
        <v>1.1305025167173701</v>
      </c>
      <c r="X37">
        <f t="shared" si="13"/>
        <v>0.94857498617713709</v>
      </c>
      <c r="Y37">
        <f t="shared" si="14"/>
        <v>0.89651324935400412</v>
      </c>
      <c r="Z37">
        <f t="shared" si="15"/>
        <v>1.0143269904806049</v>
      </c>
      <c r="AA37">
        <f t="shared" si="16"/>
        <v>1.013510484665169</v>
      </c>
      <c r="AC37">
        <f t="shared" si="17"/>
        <v>0.93517671823726845</v>
      </c>
      <c r="AD37">
        <f t="shared" si="18"/>
        <v>0.88385033403204749</v>
      </c>
      <c r="AE37">
        <f t="shared" si="19"/>
        <v>0.9858753729171531</v>
      </c>
      <c r="AF37">
        <f t="shared" si="20"/>
        <v>0.99919502702471796</v>
      </c>
      <c r="AH37">
        <f t="shared" si="24"/>
        <v>1.0155965000352398</v>
      </c>
      <c r="AI37">
        <f t="shared" si="22"/>
        <v>7.923903887669248E-2</v>
      </c>
      <c r="AJ37">
        <f t="shared" si="23"/>
        <v>2.0459431862594135E-2</v>
      </c>
    </row>
    <row r="38" spans="1:36" x14ac:dyDescent="0.25">
      <c r="A38">
        <v>144.62</v>
      </c>
      <c r="B38">
        <v>21723</v>
      </c>
      <c r="C38">
        <v>16832</v>
      </c>
      <c r="D38">
        <v>14731</v>
      </c>
      <c r="E38">
        <v>5720</v>
      </c>
      <c r="F38">
        <v>3644</v>
      </c>
      <c r="H38">
        <f t="shared" si="0"/>
        <v>0.97020991514068777</v>
      </c>
      <c r="I38">
        <f t="shared" si="1"/>
        <v>1.0200593903399795</v>
      </c>
      <c r="J38">
        <f t="shared" si="2"/>
        <v>0.93447094646028928</v>
      </c>
      <c r="K38">
        <f t="shared" si="3"/>
        <v>0.91828543907529303</v>
      </c>
      <c r="L38">
        <f t="shared" si="4"/>
        <v>0.90646766169154225</v>
      </c>
      <c r="N38">
        <f t="shared" si="5"/>
        <v>0.95113081093966778</v>
      </c>
      <c r="O38">
        <f t="shared" si="6"/>
        <v>1.0382451362621548</v>
      </c>
      <c r="P38">
        <f t="shared" si="7"/>
        <v>1.0565450282187665</v>
      </c>
      <c r="Q38">
        <f t="shared" si="8"/>
        <v>1.0703193904680475</v>
      </c>
      <c r="S38">
        <f t="shared" si="9"/>
        <v>1.0513800925154049</v>
      </c>
      <c r="T38">
        <f t="shared" si="10"/>
        <v>1.0915902674169735</v>
      </c>
      <c r="U38">
        <f t="shared" si="11"/>
        <v>1.1108304095153378</v>
      </c>
      <c r="V38">
        <f t="shared" si="12"/>
        <v>1.1253124997713275</v>
      </c>
      <c r="X38">
        <f t="shared" si="13"/>
        <v>0.9631636740434506</v>
      </c>
      <c r="Y38">
        <f t="shared" si="14"/>
        <v>0.91609464636057703</v>
      </c>
      <c r="Z38">
        <f t="shared" si="15"/>
        <v>1.0176257911715283</v>
      </c>
      <c r="AA38">
        <f t="shared" si="16"/>
        <v>1.0308927565231512</v>
      </c>
      <c r="AC38">
        <f t="shared" si="17"/>
        <v>0.94648119416727949</v>
      </c>
      <c r="AD38">
        <f t="shared" si="18"/>
        <v>0.90022742574746961</v>
      </c>
      <c r="AE38">
        <f t="shared" si="19"/>
        <v>0.98267949640777408</v>
      </c>
      <c r="AF38">
        <f t="shared" si="20"/>
        <v>1.0130371748305922</v>
      </c>
      <c r="AH38">
        <f t="shared" si="24"/>
        <v>1.016597237147469</v>
      </c>
      <c r="AI38">
        <f t="shared" si="22"/>
        <v>6.8093904216329257E-2</v>
      </c>
      <c r="AJ38">
        <f t="shared" si="23"/>
        <v>1.7581770467205746E-2</v>
      </c>
    </row>
    <row r="39" spans="1:36" x14ac:dyDescent="0.25">
      <c r="A39">
        <v>148.62</v>
      </c>
      <c r="B39">
        <v>21604</v>
      </c>
      <c r="C39">
        <v>16740</v>
      </c>
      <c r="D39">
        <v>14754</v>
      </c>
      <c r="E39">
        <v>5724</v>
      </c>
      <c r="F39">
        <v>3722</v>
      </c>
      <c r="H39">
        <f t="shared" si="0"/>
        <v>0.96489504242965607</v>
      </c>
      <c r="I39">
        <f t="shared" si="1"/>
        <v>1.0144839706684443</v>
      </c>
      <c r="J39">
        <f t="shared" si="2"/>
        <v>0.93592996701344833</v>
      </c>
      <c r="K39">
        <f t="shared" si="3"/>
        <v>0.91892759672499602</v>
      </c>
      <c r="L39">
        <f t="shared" si="4"/>
        <v>0.92587064676616915</v>
      </c>
      <c r="N39">
        <f t="shared" si="5"/>
        <v>0.95111906183582762</v>
      </c>
      <c r="O39">
        <f t="shared" si="6"/>
        <v>1.0309479089644231</v>
      </c>
      <c r="P39">
        <f t="shared" si="7"/>
        <v>1.0500229244050188</v>
      </c>
      <c r="Q39">
        <f t="shared" si="8"/>
        <v>1.0421488636666356</v>
      </c>
      <c r="S39">
        <f t="shared" si="9"/>
        <v>1.0513930801363853</v>
      </c>
      <c r="T39">
        <f t="shared" si="10"/>
        <v>1.0839314974662706</v>
      </c>
      <c r="U39">
        <f t="shared" si="11"/>
        <v>1.1039868367040075</v>
      </c>
      <c r="V39">
        <f t="shared" si="12"/>
        <v>1.0957081037310978</v>
      </c>
      <c r="X39">
        <f t="shared" si="13"/>
        <v>0.96998111282313959</v>
      </c>
      <c r="Y39">
        <f t="shared" si="14"/>
        <v>0.92256752602681669</v>
      </c>
      <c r="Z39">
        <f t="shared" si="15"/>
        <v>1.0185024047041875</v>
      </c>
      <c r="AA39">
        <f t="shared" si="16"/>
        <v>1.0108647145067335</v>
      </c>
      <c r="AC39">
        <f t="shared" si="17"/>
        <v>0.95236015972378552</v>
      </c>
      <c r="AD39">
        <f t="shared" si="18"/>
        <v>0.90580790164630587</v>
      </c>
      <c r="AE39">
        <f t="shared" si="19"/>
        <v>0.98183371524826069</v>
      </c>
      <c r="AF39">
        <f t="shared" si="20"/>
        <v>0.99250105825751855</v>
      </c>
      <c r="AH39">
        <f t="shared" si="24"/>
        <v>1.0102298043654008</v>
      </c>
      <c r="AI39">
        <f t="shared" si="22"/>
        <v>6.0274848927791613E-2</v>
      </c>
      <c r="AJ39">
        <f t="shared" si="23"/>
        <v>1.5562899072833659E-2</v>
      </c>
    </row>
    <row r="40" spans="1:36" x14ac:dyDescent="0.25">
      <c r="A40">
        <v>152.63</v>
      </c>
      <c r="B40">
        <v>21647</v>
      </c>
      <c r="C40">
        <v>16838</v>
      </c>
      <c r="D40">
        <v>14568</v>
      </c>
      <c r="E40">
        <v>5673</v>
      </c>
      <c r="F40">
        <v>3455</v>
      </c>
      <c r="H40">
        <f t="shared" si="0"/>
        <v>0.96681554265297009</v>
      </c>
      <c r="I40">
        <f t="shared" si="1"/>
        <v>1.0204230046663838</v>
      </c>
      <c r="J40">
        <f t="shared" si="2"/>
        <v>0.92413093123572698</v>
      </c>
      <c r="K40">
        <f t="shared" si="3"/>
        <v>0.9107400866912827</v>
      </c>
      <c r="L40">
        <f t="shared" si="4"/>
        <v>0.85945273631840791</v>
      </c>
      <c r="N40">
        <f t="shared" si="5"/>
        <v>0.94746545131943583</v>
      </c>
      <c r="O40">
        <f t="shared" si="6"/>
        <v>1.0461889219097624</v>
      </c>
      <c r="P40">
        <f t="shared" si="7"/>
        <v>1.0615713053385072</v>
      </c>
      <c r="Q40">
        <f t="shared" si="8"/>
        <v>1.1249199656917337</v>
      </c>
      <c r="S40">
        <f t="shared" si="9"/>
        <v>1.0554474557435365</v>
      </c>
      <c r="T40">
        <f t="shared" si="10"/>
        <v>1.1041974358567321</v>
      </c>
      <c r="U40">
        <f t="shared" si="11"/>
        <v>1.1204327333098723</v>
      </c>
      <c r="V40">
        <f t="shared" si="12"/>
        <v>1.1872939157044466</v>
      </c>
      <c r="X40">
        <f t="shared" si="13"/>
        <v>0.95585030490912948</v>
      </c>
      <c r="Y40">
        <f t="shared" si="14"/>
        <v>0.90563514053454874</v>
      </c>
      <c r="Z40">
        <f t="shared" si="15"/>
        <v>1.0147032558905946</v>
      </c>
      <c r="AA40">
        <f t="shared" si="16"/>
        <v>1.0752550922048112</v>
      </c>
      <c r="AC40">
        <f t="shared" si="17"/>
        <v>0.94199984020962813</v>
      </c>
      <c r="AD40">
        <f t="shared" si="18"/>
        <v>0.89251230374705171</v>
      </c>
      <c r="AE40">
        <f t="shared" si="19"/>
        <v>0.98550979726807941</v>
      </c>
      <c r="AF40">
        <f t="shared" si="20"/>
        <v>1.0596744279302335</v>
      </c>
      <c r="AH40">
        <f t="shared" si="24"/>
        <v>1.0299160842230066</v>
      </c>
      <c r="AI40">
        <f t="shared" si="22"/>
        <v>8.5208140838959015E-2</v>
      </c>
      <c r="AJ40">
        <f t="shared" si="23"/>
        <v>2.2000647362038956E-2</v>
      </c>
    </row>
    <row r="41" spans="1:36" x14ac:dyDescent="0.25">
      <c r="A41">
        <v>156.63</v>
      </c>
      <c r="B41">
        <v>21739</v>
      </c>
      <c r="C41">
        <v>16986</v>
      </c>
      <c r="D41">
        <v>14613</v>
      </c>
      <c r="E41">
        <v>5241</v>
      </c>
      <c r="F41">
        <v>3810</v>
      </c>
      <c r="H41">
        <f t="shared" si="0"/>
        <v>0.97092451987494421</v>
      </c>
      <c r="I41">
        <f t="shared" si="1"/>
        <v>1.0293921580510272</v>
      </c>
      <c r="J41">
        <f t="shared" si="2"/>
        <v>0.92698553666582084</v>
      </c>
      <c r="K41">
        <f t="shared" si="3"/>
        <v>0.84138706052335843</v>
      </c>
      <c r="L41">
        <f t="shared" si="4"/>
        <v>0.94776119402985071</v>
      </c>
      <c r="N41">
        <f t="shared" si="5"/>
        <v>0.94320178396658738</v>
      </c>
      <c r="O41">
        <f t="shared" si="6"/>
        <v>1.0473998584348607</v>
      </c>
      <c r="P41">
        <f t="shared" si="7"/>
        <v>1.1539570376456836</v>
      </c>
      <c r="Q41">
        <f t="shared" si="8"/>
        <v>1.0244400445924609</v>
      </c>
      <c r="S41">
        <f t="shared" si="9"/>
        <v>1.0602185205741983</v>
      </c>
      <c r="T41">
        <f t="shared" si="10"/>
        <v>1.1104727283594329</v>
      </c>
      <c r="U41">
        <f t="shared" si="11"/>
        <v>1.2234466232588912</v>
      </c>
      <c r="V41">
        <f t="shared" si="12"/>
        <v>1.0861303084947846</v>
      </c>
      <c r="X41">
        <f t="shared" si="13"/>
        <v>0.95474521210486807</v>
      </c>
      <c r="Y41">
        <f t="shared" si="14"/>
        <v>0.9005173872908695</v>
      </c>
      <c r="Z41">
        <f t="shared" si="15"/>
        <v>1.1017349566669334</v>
      </c>
      <c r="AA41">
        <f t="shared" si="16"/>
        <v>0.97807922766314959</v>
      </c>
      <c r="AC41">
        <f t="shared" si="17"/>
        <v>0.86658338861575945</v>
      </c>
      <c r="AD41">
        <f t="shared" si="18"/>
        <v>0.81736299809819479</v>
      </c>
      <c r="AE41">
        <f t="shared" si="19"/>
        <v>0.90765931855814841</v>
      </c>
      <c r="AF41">
        <f t="shared" si="20"/>
        <v>0.88776272527661448</v>
      </c>
      <c r="AH41">
        <f t="shared" si="24"/>
        <v>1.0039820074750898</v>
      </c>
      <c r="AI41">
        <f t="shared" si="22"/>
        <v>0.11481929747700996</v>
      </c>
      <c r="AJ41">
        <f t="shared" si="23"/>
        <v>2.964621513011299E-2</v>
      </c>
    </row>
    <row r="42" spans="1:36" x14ac:dyDescent="0.25">
      <c r="A42">
        <v>160.65</v>
      </c>
      <c r="B42">
        <v>21417</v>
      </c>
      <c r="C42">
        <v>16940</v>
      </c>
      <c r="D42">
        <v>14834</v>
      </c>
      <c r="E42">
        <v>5506</v>
      </c>
      <c r="F42">
        <v>3829</v>
      </c>
      <c r="H42">
        <f t="shared" si="0"/>
        <v>0.95654309959803485</v>
      </c>
      <c r="I42">
        <f t="shared" si="1"/>
        <v>1.0266044482152596</v>
      </c>
      <c r="J42">
        <f t="shared" si="2"/>
        <v>0.94100482111139305</v>
      </c>
      <c r="K42">
        <f t="shared" si="3"/>
        <v>0.88393000481618234</v>
      </c>
      <c r="L42">
        <f t="shared" si="4"/>
        <v>0.95248756218905473</v>
      </c>
      <c r="N42">
        <f t="shared" si="5"/>
        <v>0.93175429081860528</v>
      </c>
      <c r="O42">
        <f t="shared" si="6"/>
        <v>1.0165124323893366</v>
      </c>
      <c r="P42">
        <f t="shared" si="7"/>
        <v>1.0821480144199345</v>
      </c>
      <c r="Q42">
        <f t="shared" si="8"/>
        <v>1.0042578376558109</v>
      </c>
      <c r="S42">
        <f t="shared" si="9"/>
        <v>1.0732443197245021</v>
      </c>
      <c r="T42">
        <f t="shared" si="10"/>
        <v>1.0909661939911928</v>
      </c>
      <c r="U42">
        <f t="shared" si="11"/>
        <v>1.1614092095773434</v>
      </c>
      <c r="V42">
        <f t="shared" si="12"/>
        <v>1.0778140198029105</v>
      </c>
      <c r="X42">
        <f t="shared" si="13"/>
        <v>0.98375579888332121</v>
      </c>
      <c r="Y42">
        <f t="shared" si="14"/>
        <v>0.91661868672721947</v>
      </c>
      <c r="Z42">
        <f t="shared" si="15"/>
        <v>1.0645693844356825</v>
      </c>
      <c r="AA42">
        <f t="shared" si="16"/>
        <v>0.98794447136792896</v>
      </c>
      <c r="AC42">
        <f t="shared" si="17"/>
        <v>0.92408800522175483</v>
      </c>
      <c r="AD42">
        <f t="shared" si="18"/>
        <v>0.86102296395937572</v>
      </c>
      <c r="AE42">
        <f t="shared" si="19"/>
        <v>0.93934694592977608</v>
      </c>
      <c r="AF42">
        <f t="shared" si="20"/>
        <v>0.92802262192767115</v>
      </c>
      <c r="AH42">
        <f t="shared" si="24"/>
        <v>1.0027171998020228</v>
      </c>
      <c r="AI42">
        <f t="shared" si="22"/>
        <v>8.2782287722674153E-2</v>
      </c>
      <c r="AJ42">
        <f t="shared" si="23"/>
        <v>2.1374294780724511E-2</v>
      </c>
    </row>
    <row r="43" spans="1:36" x14ac:dyDescent="0.25">
      <c r="A43">
        <v>164.65</v>
      </c>
      <c r="B43">
        <v>21557</v>
      </c>
      <c r="C43">
        <v>17042</v>
      </c>
      <c r="D43">
        <v>14601</v>
      </c>
      <c r="E43">
        <v>5279</v>
      </c>
      <c r="F43">
        <v>3995</v>
      </c>
      <c r="H43">
        <f t="shared" si="0"/>
        <v>0.96279589102277807</v>
      </c>
      <c r="I43">
        <f t="shared" si="1"/>
        <v>1.0327858917641355</v>
      </c>
      <c r="J43">
        <f t="shared" si="2"/>
        <v>0.92622430855112914</v>
      </c>
      <c r="K43">
        <f t="shared" si="3"/>
        <v>0.84748755819553701</v>
      </c>
      <c r="L43">
        <f t="shared" si="4"/>
        <v>0.99378109452736318</v>
      </c>
      <c r="N43">
        <f t="shared" si="5"/>
        <v>0.93223183885499716</v>
      </c>
      <c r="O43">
        <f t="shared" si="6"/>
        <v>1.0394845850341123</v>
      </c>
      <c r="P43">
        <f t="shared" si="7"/>
        <v>1.1360590273121585</v>
      </c>
      <c r="Q43">
        <f t="shared" si="8"/>
        <v>0.96882089659864024</v>
      </c>
      <c r="S43">
        <f t="shared" si="9"/>
        <v>1.0726945361877345</v>
      </c>
      <c r="T43">
        <f t="shared" si="10"/>
        <v>1.1150494348174667</v>
      </c>
      <c r="U43">
        <f t="shared" si="11"/>
        <v>1.2186443113845047</v>
      </c>
      <c r="V43">
        <f t="shared" si="12"/>
        <v>1.0392488823258634</v>
      </c>
      <c r="X43">
        <f t="shared" si="13"/>
        <v>0.96201522792873684</v>
      </c>
      <c r="Y43">
        <f t="shared" si="14"/>
        <v>0.89682122493851557</v>
      </c>
      <c r="Z43">
        <f t="shared" si="15"/>
        <v>1.0929060841002052</v>
      </c>
      <c r="AA43">
        <f t="shared" si="16"/>
        <v>0.93202045566346414</v>
      </c>
      <c r="AC43">
        <f t="shared" si="17"/>
        <v>0.88023595249793907</v>
      </c>
      <c r="AD43">
        <f t="shared" si="18"/>
        <v>0.82058398062343363</v>
      </c>
      <c r="AE43">
        <f t="shared" si="19"/>
        <v>0.91499170381442674</v>
      </c>
      <c r="AF43">
        <f t="shared" si="20"/>
        <v>0.85279098471741144</v>
      </c>
      <c r="AH43">
        <f t="shared" si="24"/>
        <v>0.99216244542497556</v>
      </c>
      <c r="AI43">
        <f t="shared" si="22"/>
        <v>0.11351695737355925</v>
      </c>
      <c r="AJ43">
        <f t="shared" si="23"/>
        <v>2.9309952361328814E-2</v>
      </c>
    </row>
    <row r="44" spans="1:36" x14ac:dyDescent="0.25">
      <c r="A44">
        <v>168.66</v>
      </c>
      <c r="B44">
        <v>21563</v>
      </c>
      <c r="C44">
        <v>17042</v>
      </c>
      <c r="D44">
        <v>14984</v>
      </c>
      <c r="E44">
        <v>5680</v>
      </c>
      <c r="F44">
        <v>3845</v>
      </c>
      <c r="H44">
        <f t="shared" si="0"/>
        <v>0.96306386779812414</v>
      </c>
      <c r="I44">
        <f t="shared" si="1"/>
        <v>1.0327858917641355</v>
      </c>
      <c r="J44">
        <f t="shared" si="2"/>
        <v>0.95052017254503929</v>
      </c>
      <c r="K44">
        <f t="shared" si="3"/>
        <v>0.91186386257826302</v>
      </c>
      <c r="L44">
        <f t="shared" si="4"/>
        <v>0.95646766169154229</v>
      </c>
      <c r="N44">
        <f t="shared" si="5"/>
        <v>0.93249130868072094</v>
      </c>
      <c r="O44">
        <f t="shared" si="6"/>
        <v>1.0131966639061418</v>
      </c>
      <c r="P44">
        <f t="shared" si="7"/>
        <v>1.0561487381187527</v>
      </c>
      <c r="Q44">
        <f t="shared" si="8"/>
        <v>1.0068964235496642</v>
      </c>
      <c r="S44">
        <f t="shared" si="9"/>
        <v>1.0723960541946387</v>
      </c>
      <c r="T44">
        <f t="shared" si="10"/>
        <v>1.0865481044961181</v>
      </c>
      <c r="U44">
        <f t="shared" si="11"/>
        <v>1.1326097394011971</v>
      </c>
      <c r="V44">
        <f t="shared" si="12"/>
        <v>1.0797917515973536</v>
      </c>
      <c r="X44">
        <f t="shared" si="13"/>
        <v>0.98697521974138247</v>
      </c>
      <c r="Y44">
        <f t="shared" si="14"/>
        <v>0.92034581429208384</v>
      </c>
      <c r="Z44">
        <f t="shared" si="15"/>
        <v>1.0423926328843396</v>
      </c>
      <c r="AA44">
        <f t="shared" si="16"/>
        <v>0.99378181888974193</v>
      </c>
      <c r="AC44">
        <f t="shared" si="17"/>
        <v>0.94683633460684091</v>
      </c>
      <c r="AD44">
        <f t="shared" si="18"/>
        <v>0.88291665276399001</v>
      </c>
      <c r="AE44">
        <f t="shared" si="19"/>
        <v>0.95933141548877066</v>
      </c>
      <c r="AF44">
        <f t="shared" si="20"/>
        <v>0.95336611900250123</v>
      </c>
      <c r="AH44">
        <f t="shared" si="24"/>
        <v>1.00412654947589</v>
      </c>
      <c r="AI44">
        <f t="shared" si="22"/>
        <v>6.978871223268146E-2</v>
      </c>
      <c r="AJ44">
        <f t="shared" si="23"/>
        <v>1.8019368015362476E-2</v>
      </c>
    </row>
    <row r="45" spans="1:36" x14ac:dyDescent="0.25">
      <c r="A45">
        <v>172.66</v>
      </c>
      <c r="B45">
        <v>21707</v>
      </c>
      <c r="C45">
        <v>17166</v>
      </c>
      <c r="D45">
        <v>14396</v>
      </c>
      <c r="E45">
        <v>5394</v>
      </c>
      <c r="F45">
        <v>3893</v>
      </c>
      <c r="H45">
        <f t="shared" si="0"/>
        <v>0.96949531040643144</v>
      </c>
      <c r="I45">
        <f t="shared" si="1"/>
        <v>1.040300587843161</v>
      </c>
      <c r="J45">
        <f t="shared" si="2"/>
        <v>0.91321999492514594</v>
      </c>
      <c r="K45">
        <f t="shared" si="3"/>
        <v>0.86594959062449828</v>
      </c>
      <c r="L45">
        <f t="shared" si="4"/>
        <v>0.96840796019900499</v>
      </c>
      <c r="N45">
        <f t="shared" si="5"/>
        <v>0.93193767429899366</v>
      </c>
      <c r="O45">
        <f t="shared" si="6"/>
        <v>1.0616229559076815</v>
      </c>
      <c r="P45">
        <f t="shared" si="7"/>
        <v>1.1195747661330482</v>
      </c>
      <c r="Q45">
        <f t="shared" si="8"/>
        <v>1.0011228224592486</v>
      </c>
      <c r="S45">
        <f t="shared" si="9"/>
        <v>1.0730331304099312</v>
      </c>
      <c r="T45">
        <f t="shared" si="10"/>
        <v>1.1391566036926639</v>
      </c>
      <c r="U45">
        <f t="shared" si="11"/>
        <v>1.2013408160317112</v>
      </c>
      <c r="V45">
        <f t="shared" si="12"/>
        <v>1.0742379561082731</v>
      </c>
      <c r="X45">
        <f t="shared" si="13"/>
        <v>0.94195400959939268</v>
      </c>
      <c r="Y45">
        <f t="shared" si="14"/>
        <v>0.87784242900266996</v>
      </c>
      <c r="Z45">
        <f t="shared" si="15"/>
        <v>1.0545879400053271</v>
      </c>
      <c r="AA45">
        <f t="shared" si="16"/>
        <v>0.94301165671695009</v>
      </c>
      <c r="AC45">
        <f t="shared" si="17"/>
        <v>0.89319626544812813</v>
      </c>
      <c r="AD45">
        <f t="shared" si="18"/>
        <v>0.83240325031427509</v>
      </c>
      <c r="AE45">
        <f t="shared" si="19"/>
        <v>0.94823765953074401</v>
      </c>
      <c r="AF45">
        <f t="shared" si="20"/>
        <v>0.89419916627549012</v>
      </c>
      <c r="AH45">
        <f t="shared" si="24"/>
        <v>0.99921619387090799</v>
      </c>
      <c r="AI45">
        <f t="shared" si="22"/>
        <v>0.10688168213151789</v>
      </c>
      <c r="AJ45">
        <f t="shared" si="23"/>
        <v>2.7596731660666906E-2</v>
      </c>
    </row>
    <row r="46" spans="1:36" x14ac:dyDescent="0.25">
      <c r="A46">
        <v>176.68</v>
      </c>
      <c r="B46">
        <v>21790</v>
      </c>
      <c r="C46">
        <v>17270</v>
      </c>
      <c r="D46">
        <v>14581</v>
      </c>
      <c r="E46">
        <v>5499</v>
      </c>
      <c r="F46">
        <v>3680</v>
      </c>
      <c r="H46">
        <f t="shared" si="0"/>
        <v>0.97320232246538629</v>
      </c>
      <c r="I46">
        <f t="shared" si="1"/>
        <v>1.0466032361675051</v>
      </c>
      <c r="J46">
        <f t="shared" si="2"/>
        <v>0.92495559502664293</v>
      </c>
      <c r="K46">
        <f t="shared" si="3"/>
        <v>0.88280622892920213</v>
      </c>
      <c r="L46">
        <f t="shared" si="4"/>
        <v>0.91542288557213936</v>
      </c>
      <c r="N46">
        <f t="shared" si="5"/>
        <v>0.92986748830349386</v>
      </c>
      <c r="O46">
        <f t="shared" si="6"/>
        <v>1.0521611282727077</v>
      </c>
      <c r="P46">
        <f t="shared" si="7"/>
        <v>1.1023963023525898</v>
      </c>
      <c r="Q46">
        <f t="shared" si="8"/>
        <v>1.0631177544322969</v>
      </c>
      <c r="S46">
        <f t="shared" si="9"/>
        <v>1.0754220494626177</v>
      </c>
      <c r="T46">
        <f t="shared" si="10"/>
        <v>1.1315172769319355</v>
      </c>
      <c r="U46">
        <f t="shared" si="11"/>
        <v>1.1855412907960337</v>
      </c>
      <c r="V46">
        <f t="shared" si="12"/>
        <v>1.1433002742916767</v>
      </c>
      <c r="X46">
        <f t="shared" si="13"/>
        <v>0.95042477157625227</v>
      </c>
      <c r="Y46">
        <f t="shared" si="14"/>
        <v>0.8837690951670315</v>
      </c>
      <c r="Z46">
        <f t="shared" si="15"/>
        <v>1.0477447538499651</v>
      </c>
      <c r="AA46">
        <f t="shared" si="16"/>
        <v>1.0104134489149741</v>
      </c>
      <c r="AC46">
        <f t="shared" si="17"/>
        <v>0.90711479879416412</v>
      </c>
      <c r="AD46">
        <f t="shared" si="18"/>
        <v>0.84349655955765857</v>
      </c>
      <c r="AE46">
        <f t="shared" si="19"/>
        <v>0.95443093017213798</v>
      </c>
      <c r="AF46">
        <f t="shared" si="20"/>
        <v>0.9643698479063566</v>
      </c>
      <c r="AH46">
        <f t="shared" si="24"/>
        <v>1.0153179856738683</v>
      </c>
      <c r="AI46">
        <f t="shared" si="22"/>
        <v>0.10037334884107156</v>
      </c>
      <c r="AJ46">
        <f t="shared" si="23"/>
        <v>2.5916287230969177E-2</v>
      </c>
    </row>
    <row r="47" spans="1:36" x14ac:dyDescent="0.25">
      <c r="A47">
        <v>180.68</v>
      </c>
      <c r="B47">
        <v>21435</v>
      </c>
      <c r="C47">
        <v>17363</v>
      </c>
      <c r="D47">
        <v>14399</v>
      </c>
      <c r="E47">
        <v>5511</v>
      </c>
      <c r="F47">
        <v>3678</v>
      </c>
      <c r="H47">
        <f t="shared" si="0"/>
        <v>0.95734702992407328</v>
      </c>
      <c r="I47">
        <f t="shared" si="1"/>
        <v>1.0522392582267741</v>
      </c>
      <c r="J47">
        <f t="shared" si="2"/>
        <v>0.91341030195381878</v>
      </c>
      <c r="K47">
        <f t="shared" si="3"/>
        <v>0.8847327018783111</v>
      </c>
      <c r="L47">
        <f t="shared" si="4"/>
        <v>0.91492537313432831</v>
      </c>
      <c r="N47">
        <f t="shared" si="5"/>
        <v>0.90981877214635332</v>
      </c>
      <c r="O47">
        <f t="shared" si="6"/>
        <v>1.0481018528872208</v>
      </c>
      <c r="P47">
        <f t="shared" si="7"/>
        <v>1.082074877408284</v>
      </c>
      <c r="Q47">
        <f t="shared" si="8"/>
        <v>1.0463662480409937</v>
      </c>
      <c r="S47">
        <f t="shared" si="9"/>
        <v>1.0991199902821307</v>
      </c>
      <c r="T47">
        <f t="shared" si="10"/>
        <v>1.1519896983600852</v>
      </c>
      <c r="U47">
        <f t="shared" si="11"/>
        <v>1.1893301287415308</v>
      </c>
      <c r="V47">
        <f t="shared" si="12"/>
        <v>1.1500820603783666</v>
      </c>
      <c r="X47">
        <f t="shared" si="13"/>
        <v>0.95410574577774676</v>
      </c>
      <c r="Y47">
        <f t="shared" si="14"/>
        <v>0.86806331812129034</v>
      </c>
      <c r="Z47">
        <f t="shared" si="15"/>
        <v>1.0324138578969946</v>
      </c>
      <c r="AA47">
        <f t="shared" si="16"/>
        <v>0.99834404944381505</v>
      </c>
      <c r="AC47">
        <f t="shared" si="17"/>
        <v>0.92415046396339562</v>
      </c>
      <c r="AD47">
        <f t="shared" si="18"/>
        <v>0.84080944040165939</v>
      </c>
      <c r="AE47">
        <f t="shared" si="19"/>
        <v>0.96860381362661974</v>
      </c>
      <c r="AF47">
        <f t="shared" si="20"/>
        <v>0.96699985360272178</v>
      </c>
      <c r="AH47">
        <f t="shared" si="24"/>
        <v>1.0143983856924506</v>
      </c>
      <c r="AI47">
        <f t="shared" si="22"/>
        <v>0.10361730591988584</v>
      </c>
      <c r="AJ47">
        <f t="shared" si="23"/>
        <v>2.6753873347106469E-2</v>
      </c>
    </row>
    <row r="48" spans="1:36" x14ac:dyDescent="0.25">
      <c r="A48">
        <v>184.69</v>
      </c>
      <c r="B48">
        <v>21256</v>
      </c>
      <c r="C48">
        <v>16869</v>
      </c>
      <c r="D48">
        <v>14403</v>
      </c>
      <c r="E48">
        <v>5241</v>
      </c>
      <c r="F48">
        <v>3616</v>
      </c>
      <c r="H48">
        <f t="shared" si="0"/>
        <v>0.94935238945958011</v>
      </c>
      <c r="I48">
        <f t="shared" si="1"/>
        <v>1.0223016786861403</v>
      </c>
      <c r="J48">
        <f t="shared" si="2"/>
        <v>0.91366404465871609</v>
      </c>
      <c r="K48">
        <f t="shared" si="3"/>
        <v>0.84138706052335843</v>
      </c>
      <c r="L48">
        <f t="shared" si="4"/>
        <v>0.89950248756218909</v>
      </c>
      <c r="N48">
        <f t="shared" si="5"/>
        <v>0.92864211147504483</v>
      </c>
      <c r="O48">
        <f t="shared" si="6"/>
        <v>1.0390606864848171</v>
      </c>
      <c r="P48">
        <f t="shared" si="7"/>
        <v>1.1283182663506439</v>
      </c>
      <c r="Q48">
        <f t="shared" si="8"/>
        <v>1.0554194152730951</v>
      </c>
      <c r="S48">
        <f t="shared" si="9"/>
        <v>1.0768411077240629</v>
      </c>
      <c r="T48">
        <f t="shared" si="10"/>
        <v>1.1189032606268356</v>
      </c>
      <c r="U48">
        <f t="shared" si="11"/>
        <v>1.2150194918023218</v>
      </c>
      <c r="V48">
        <f t="shared" si="12"/>
        <v>1.1365190122561626</v>
      </c>
      <c r="X48">
        <f t="shared" si="13"/>
        <v>0.9624076947642386</v>
      </c>
      <c r="Y48">
        <f t="shared" si="14"/>
        <v>0.89373231376569284</v>
      </c>
      <c r="Z48">
        <f t="shared" si="15"/>
        <v>1.0859021816789054</v>
      </c>
      <c r="AA48">
        <f t="shared" si="16"/>
        <v>1.0157437664624001</v>
      </c>
      <c r="AC48">
        <f t="shared" si="17"/>
        <v>0.88627475936761368</v>
      </c>
      <c r="AD48">
        <f t="shared" si="18"/>
        <v>0.823032063886178</v>
      </c>
      <c r="AE48">
        <f t="shared" si="19"/>
        <v>0.92089325988267878</v>
      </c>
      <c r="AF48">
        <f t="shared" si="20"/>
        <v>0.9353915883030699</v>
      </c>
      <c r="AH48">
        <f t="shared" si="24"/>
        <v>1.0138813112564848</v>
      </c>
      <c r="AI48">
        <f t="shared" si="22"/>
        <v>0.11045395511746645</v>
      </c>
      <c r="AJ48">
        <f t="shared" si="23"/>
        <v>2.8519088579512603E-2</v>
      </c>
    </row>
    <row r="49" spans="1:36" x14ac:dyDescent="0.25">
      <c r="A49">
        <v>188.69</v>
      </c>
      <c r="B49">
        <v>21368</v>
      </c>
      <c r="C49">
        <v>16846</v>
      </c>
      <c r="D49">
        <v>14605</v>
      </c>
      <c r="E49">
        <v>5547</v>
      </c>
      <c r="F49">
        <v>3652</v>
      </c>
      <c r="H49">
        <f t="shared" si="0"/>
        <v>0.95435462259937476</v>
      </c>
      <c r="I49">
        <f t="shared" si="1"/>
        <v>1.0209078237682565</v>
      </c>
      <c r="J49">
        <f t="shared" si="2"/>
        <v>0.92647805125602634</v>
      </c>
      <c r="K49">
        <f t="shared" si="3"/>
        <v>0.89051212072563812</v>
      </c>
      <c r="L49">
        <f t="shared" si="4"/>
        <v>0.90845771144278609</v>
      </c>
      <c r="N49">
        <f t="shared" si="5"/>
        <v>0.93480978437090601</v>
      </c>
      <c r="O49">
        <f t="shared" si="6"/>
        <v>1.0300887552657683</v>
      </c>
      <c r="P49">
        <f t="shared" si="7"/>
        <v>1.0716918954698946</v>
      </c>
      <c r="Q49">
        <f t="shared" si="8"/>
        <v>1.0505217915798155</v>
      </c>
      <c r="S49">
        <f t="shared" si="9"/>
        <v>1.0697363428571351</v>
      </c>
      <c r="T49">
        <f t="shared" si="10"/>
        <v>1.1019233778762614</v>
      </c>
      <c r="U49">
        <f t="shared" si="11"/>
        <v>1.1464277689295961</v>
      </c>
      <c r="V49">
        <f t="shared" si="12"/>
        <v>1.1237813394163174</v>
      </c>
      <c r="X49">
        <f t="shared" si="13"/>
        <v>0.97079013326574448</v>
      </c>
      <c r="Y49">
        <f t="shared" si="14"/>
        <v>0.90750411514755369</v>
      </c>
      <c r="Z49">
        <f t="shared" si="15"/>
        <v>1.0403879180230373</v>
      </c>
      <c r="AA49">
        <f t="shared" si="16"/>
        <v>1.0198361900463377</v>
      </c>
      <c r="AC49">
        <f t="shared" si="17"/>
        <v>0.93310400519688497</v>
      </c>
      <c r="AD49">
        <f t="shared" si="18"/>
        <v>0.87227475389372877</v>
      </c>
      <c r="AE49">
        <f t="shared" si="19"/>
        <v>0.96117994324676204</v>
      </c>
      <c r="AF49">
        <f t="shared" si="20"/>
        <v>0.98024609126973306</v>
      </c>
      <c r="AH49">
        <f t="shared" si="24"/>
        <v>1.0133940128659673</v>
      </c>
      <c r="AI49">
        <f t="shared" si="22"/>
        <v>8.0046118835147617E-2</v>
      </c>
      <c r="AJ49">
        <f t="shared" si="23"/>
        <v>2.0667819011804436E-2</v>
      </c>
    </row>
    <row r="50" spans="1:36" x14ac:dyDescent="0.25">
      <c r="A50">
        <v>192.7</v>
      </c>
      <c r="B50">
        <v>21297</v>
      </c>
      <c r="C50">
        <v>16908</v>
      </c>
      <c r="D50">
        <v>14601</v>
      </c>
      <c r="E50">
        <v>5375</v>
      </c>
      <c r="F50">
        <v>3663</v>
      </c>
      <c r="H50">
        <f t="shared" si="0"/>
        <v>0.95118356409111215</v>
      </c>
      <c r="I50">
        <f t="shared" si="1"/>
        <v>1.0246651718077693</v>
      </c>
      <c r="J50">
        <f t="shared" si="2"/>
        <v>0.92622430855112914</v>
      </c>
      <c r="K50">
        <f t="shared" si="3"/>
        <v>0.8628993417884091</v>
      </c>
      <c r="L50">
        <f t="shared" si="4"/>
        <v>0.91119402985074627</v>
      </c>
      <c r="N50">
        <f t="shared" si="5"/>
        <v>0.92828720079651295</v>
      </c>
      <c r="O50">
        <f t="shared" si="6"/>
        <v>1.0269473121246691</v>
      </c>
      <c r="P50">
        <f t="shared" si="7"/>
        <v>1.1023111480415884</v>
      </c>
      <c r="Q50">
        <f t="shared" si="8"/>
        <v>1.0438869581343901</v>
      </c>
      <c r="S50">
        <f t="shared" si="9"/>
        <v>1.0772528147990774</v>
      </c>
      <c r="T50">
        <f t="shared" si="10"/>
        <v>1.1062818826366465</v>
      </c>
      <c r="U50">
        <f t="shared" si="11"/>
        <v>1.1874677870122037</v>
      </c>
      <c r="V50">
        <f t="shared" si="12"/>
        <v>1.1245301639823184</v>
      </c>
      <c r="X50">
        <f t="shared" si="13"/>
        <v>0.97375979097806176</v>
      </c>
      <c r="Y50">
        <f t="shared" si="14"/>
        <v>0.90392875061522249</v>
      </c>
      <c r="Z50">
        <f t="shared" si="15"/>
        <v>1.0733862731097643</v>
      </c>
      <c r="AA50">
        <f t="shared" si="16"/>
        <v>1.0164951461576683</v>
      </c>
      <c r="AC50">
        <f t="shared" si="17"/>
        <v>0.9071848740499826</v>
      </c>
      <c r="AD50">
        <f t="shared" si="18"/>
        <v>0.84212810733679544</v>
      </c>
      <c r="AE50">
        <f t="shared" si="19"/>
        <v>0.93163106800578599</v>
      </c>
      <c r="AF50">
        <f t="shared" si="20"/>
        <v>0.94699845863756604</v>
      </c>
      <c r="AH50">
        <f t="shared" si="24"/>
        <v>1.0120298585261409</v>
      </c>
      <c r="AI50">
        <f t="shared" si="22"/>
        <v>9.6767877952737572E-2</v>
      </c>
      <c r="AJ50">
        <f t="shared" si="23"/>
        <v>2.498535865058563E-2</v>
      </c>
    </row>
    <row r="51" spans="1:36" x14ac:dyDescent="0.25">
      <c r="A51">
        <v>196.7</v>
      </c>
      <c r="B51">
        <v>21421</v>
      </c>
      <c r="C51">
        <v>16715</v>
      </c>
      <c r="D51">
        <v>14291</v>
      </c>
      <c r="E51">
        <v>5497</v>
      </c>
      <c r="F51">
        <v>3509</v>
      </c>
      <c r="H51">
        <f t="shared" si="0"/>
        <v>0.95672175078159893</v>
      </c>
      <c r="I51">
        <f t="shared" si="1"/>
        <v>1.0129689109750923</v>
      </c>
      <c r="J51">
        <f t="shared" si="2"/>
        <v>0.90655924892159345</v>
      </c>
      <c r="K51">
        <f t="shared" si="3"/>
        <v>0.88248515010435058</v>
      </c>
      <c r="L51">
        <f t="shared" si="4"/>
        <v>0.87288557213930351</v>
      </c>
      <c r="N51">
        <f t="shared" si="5"/>
        <v>0.9444729649803868</v>
      </c>
      <c r="O51">
        <f t="shared" si="6"/>
        <v>1.0553328444000509</v>
      </c>
      <c r="P51">
        <f t="shared" si="7"/>
        <v>1.0841222094994689</v>
      </c>
      <c r="Q51">
        <f t="shared" si="8"/>
        <v>1.0960448669541258</v>
      </c>
      <c r="S51">
        <f t="shared" si="9"/>
        <v>1.0587915557972232</v>
      </c>
      <c r="T51">
        <f t="shared" si="10"/>
        <v>1.1173775042062386</v>
      </c>
      <c r="U51">
        <f t="shared" si="11"/>
        <v>1.1478594408702656</v>
      </c>
      <c r="V51">
        <f t="shared" si="12"/>
        <v>1.1604830499059193</v>
      </c>
      <c r="X51">
        <f t="shared" si="13"/>
        <v>0.94756834803951628</v>
      </c>
      <c r="Y51">
        <f t="shared" si="14"/>
        <v>0.89495268719444898</v>
      </c>
      <c r="Z51">
        <f t="shared" si="15"/>
        <v>1.027279891128362</v>
      </c>
      <c r="AA51">
        <f t="shared" si="16"/>
        <v>1.0385774239569123</v>
      </c>
      <c r="AC51">
        <f t="shared" si="17"/>
        <v>0.92240523368826899</v>
      </c>
      <c r="AD51">
        <f t="shared" si="18"/>
        <v>0.87118680597498599</v>
      </c>
      <c r="AE51">
        <f t="shared" si="19"/>
        <v>0.97344453895773442</v>
      </c>
      <c r="AF51">
        <f t="shared" si="20"/>
        <v>1.0109975216356482</v>
      </c>
      <c r="AH51">
        <f t="shared" si="24"/>
        <v>1.0219310554493473</v>
      </c>
      <c r="AI51">
        <f t="shared" si="22"/>
        <v>8.9091001695430647E-2</v>
      </c>
      <c r="AJ51">
        <f t="shared" si="23"/>
        <v>2.3003197724222643E-2</v>
      </c>
    </row>
    <row r="52" spans="1:36" x14ac:dyDescent="0.25">
      <c r="A52">
        <v>200.72</v>
      </c>
      <c r="B52">
        <v>18497</v>
      </c>
      <c r="C52">
        <v>14433</v>
      </c>
      <c r="D52">
        <v>12943</v>
      </c>
      <c r="E52">
        <v>4385</v>
      </c>
      <c r="F52">
        <v>3203</v>
      </c>
      <c r="H52">
        <f t="shared" si="0"/>
        <v>0.8261277355962483</v>
      </c>
      <c r="I52">
        <f t="shared" si="1"/>
        <v>0.87467426216592936</v>
      </c>
      <c r="J52">
        <f t="shared" si="2"/>
        <v>0.8210479573712256</v>
      </c>
      <c r="K52">
        <f t="shared" si="3"/>
        <v>0.70396532348691598</v>
      </c>
      <c r="L52">
        <f t="shared" si="4"/>
        <v>0.79676616915422882</v>
      </c>
      <c r="N52">
        <f t="shared" si="5"/>
        <v>0.94449759336753913</v>
      </c>
      <c r="O52">
        <f t="shared" si="6"/>
        <v>1.0061869445985674</v>
      </c>
      <c r="P52">
        <f t="shared" si="7"/>
        <v>1.1735347012608965</v>
      </c>
      <c r="Q52">
        <f t="shared" si="8"/>
        <v>1.0368509201051883</v>
      </c>
      <c r="S52">
        <f t="shared" si="9"/>
        <v>1.0587639471208932</v>
      </c>
      <c r="T52">
        <f t="shared" si="10"/>
        <v>1.0653144610046905</v>
      </c>
      <c r="U52">
        <f t="shared" si="11"/>
        <v>1.2424962323903248</v>
      </c>
      <c r="V52">
        <f t="shared" si="12"/>
        <v>1.097780372746499</v>
      </c>
      <c r="X52">
        <f t="shared" si="13"/>
        <v>0.99385109831549667</v>
      </c>
      <c r="Y52">
        <f t="shared" si="14"/>
        <v>0.93868997052467218</v>
      </c>
      <c r="Z52">
        <f t="shared" si="15"/>
        <v>1.1663187517594902</v>
      </c>
      <c r="AA52">
        <f t="shared" si="16"/>
        <v>1.0304754257359747</v>
      </c>
      <c r="AC52">
        <f t="shared" si="17"/>
        <v>0.8521264849906498</v>
      </c>
      <c r="AD52">
        <f t="shared" si="18"/>
        <v>0.80483141431840921</v>
      </c>
      <c r="AE52">
        <f t="shared" si="19"/>
        <v>0.85739854434425888</v>
      </c>
      <c r="AF52">
        <f t="shared" si="20"/>
        <v>0.88352813000855523</v>
      </c>
      <c r="AH52">
        <f t="shared" si="24"/>
        <v>1.0095403120370068</v>
      </c>
      <c r="AI52">
        <f t="shared" si="22"/>
        <v>0.12529033858322439</v>
      </c>
      <c r="AJ52">
        <f t="shared" si="23"/>
        <v>3.2349826318234437E-2</v>
      </c>
    </row>
    <row r="53" spans="1:36" x14ac:dyDescent="0.25">
      <c r="A53">
        <v>204.72</v>
      </c>
      <c r="B53">
        <v>20261</v>
      </c>
      <c r="C53">
        <v>22718</v>
      </c>
      <c r="D53">
        <v>12989</v>
      </c>
      <c r="E53">
        <v>5113</v>
      </c>
      <c r="F53">
        <v>3320</v>
      </c>
      <c r="H53">
        <f t="shared" si="0"/>
        <v>0.90491290754801246</v>
      </c>
      <c r="I53">
        <f t="shared" si="1"/>
        <v>1.3767650445427551</v>
      </c>
      <c r="J53">
        <f t="shared" si="2"/>
        <v>0.82396599847754382</v>
      </c>
      <c r="K53">
        <f t="shared" si="3"/>
        <v>0.82083801573286241</v>
      </c>
      <c r="L53">
        <f t="shared" si="4"/>
        <v>0.82587064676616917</v>
      </c>
      <c r="N53">
        <f t="shared" si="5"/>
        <v>0.65727475514788947</v>
      </c>
      <c r="O53">
        <f t="shared" si="6"/>
        <v>1.0982405939323172</v>
      </c>
      <c r="P53">
        <f t="shared" si="7"/>
        <v>1.1024256798585115</v>
      </c>
      <c r="Q53">
        <f t="shared" si="8"/>
        <v>1.0957077976936778</v>
      </c>
      <c r="S53">
        <f t="shared" si="9"/>
        <v>1.5214337568388672</v>
      </c>
      <c r="T53">
        <f t="shared" si="10"/>
        <v>1.670900312739394</v>
      </c>
      <c r="U53">
        <f t="shared" si="11"/>
        <v>1.6772676437427776</v>
      </c>
      <c r="V53">
        <f t="shared" si="12"/>
        <v>1.6670468310427335</v>
      </c>
      <c r="X53">
        <f t="shared" si="13"/>
        <v>0.91054729312038929</v>
      </c>
      <c r="Y53">
        <f t="shared" si="14"/>
        <v>0.59847974913627744</v>
      </c>
      <c r="Z53">
        <f t="shared" si="15"/>
        <v>1.0038107186615726</v>
      </c>
      <c r="AA53">
        <f t="shared" si="16"/>
        <v>0.99769376924088138</v>
      </c>
      <c r="AC53">
        <f t="shared" si="17"/>
        <v>0.90709062594436551</v>
      </c>
      <c r="AD53">
        <f t="shared" si="18"/>
        <v>0.59620776906452866</v>
      </c>
      <c r="AE53">
        <f t="shared" si="19"/>
        <v>0.99620374778757737</v>
      </c>
      <c r="AF53">
        <f t="shared" si="20"/>
        <v>0.99390627206208038</v>
      </c>
      <c r="AH53">
        <f t="shared" si="24"/>
        <v>1.0933898322508651</v>
      </c>
      <c r="AI53">
        <f t="shared" si="22"/>
        <v>0.36275166600807296</v>
      </c>
      <c r="AJ53">
        <f t="shared" si="23"/>
        <v>9.3662077417217438E-2</v>
      </c>
    </row>
    <row r="54" spans="1:36" x14ac:dyDescent="0.25">
      <c r="A54">
        <v>208.73</v>
      </c>
      <c r="B54">
        <v>21506</v>
      </c>
      <c r="C54">
        <v>70306</v>
      </c>
      <c r="D54">
        <v>13084</v>
      </c>
      <c r="E54">
        <v>5330</v>
      </c>
      <c r="F54">
        <v>3542</v>
      </c>
      <c r="H54">
        <f t="shared" si="0"/>
        <v>0.96051808843233588</v>
      </c>
      <c r="I54">
        <f t="shared" si="1"/>
        <v>4.2607114720319981</v>
      </c>
      <c r="J54">
        <f t="shared" si="2"/>
        <v>0.82999238771885309</v>
      </c>
      <c r="K54">
        <f t="shared" si="3"/>
        <v>0.85567506822925032</v>
      </c>
      <c r="L54">
        <f t="shared" si="4"/>
        <v>0.88109452736318405</v>
      </c>
      <c r="N54">
        <f t="shared" si="5"/>
        <v>0.22543607910024713</v>
      </c>
      <c r="O54">
        <f t="shared" si="6"/>
        <v>1.1572613226878128</v>
      </c>
      <c r="P54">
        <f t="shared" si="7"/>
        <v>1.122526674079741</v>
      </c>
      <c r="Q54">
        <f t="shared" si="8"/>
        <v>1.09014192984133</v>
      </c>
      <c r="S54">
        <f t="shared" si="9"/>
        <v>4.4358471988652672</v>
      </c>
      <c r="T54">
        <f t="shared" si="10"/>
        <v>5.1334343965998483</v>
      </c>
      <c r="U54">
        <f t="shared" si="11"/>
        <v>4.9793568028681641</v>
      </c>
      <c r="V54">
        <f t="shared" si="12"/>
        <v>4.83570302585224</v>
      </c>
      <c r="X54">
        <f t="shared" si="13"/>
        <v>0.86410906542477073</v>
      </c>
      <c r="Y54">
        <f t="shared" si="14"/>
        <v>0.19480135962433925</v>
      </c>
      <c r="Z54">
        <f t="shared" si="15"/>
        <v>0.96998547525342127</v>
      </c>
      <c r="AA54">
        <f t="shared" si="16"/>
        <v>0.94200152417554761</v>
      </c>
      <c r="AC54">
        <f t="shared" si="17"/>
        <v>0.89084742758546054</v>
      </c>
      <c r="AD54">
        <f t="shared" si="18"/>
        <v>0.20082915115140756</v>
      </c>
      <c r="AE54">
        <f t="shared" si="19"/>
        <v>1.0309432723605856</v>
      </c>
      <c r="AF54">
        <f t="shared" si="20"/>
        <v>0.97115013390219829</v>
      </c>
      <c r="AH54">
        <f t="shared" si="24"/>
        <v>1.8152734274607738</v>
      </c>
      <c r="AI54">
        <f t="shared" si="22"/>
        <v>1.8398326868537132</v>
      </c>
      <c r="AJ54">
        <f t="shared" si="23"/>
        <v>0.47504275706616511</v>
      </c>
    </row>
    <row r="55" spans="1:36" x14ac:dyDescent="0.25">
      <c r="A55">
        <v>212.73</v>
      </c>
      <c r="B55">
        <v>22185</v>
      </c>
      <c r="C55">
        <v>56518</v>
      </c>
      <c r="D55">
        <v>13747</v>
      </c>
      <c r="E55">
        <v>5477</v>
      </c>
      <c r="F55">
        <v>3337</v>
      </c>
      <c r="H55">
        <f t="shared" si="0"/>
        <v>0.99084412684234036</v>
      </c>
      <c r="I55">
        <f t="shared" si="1"/>
        <v>3.4251257499545482</v>
      </c>
      <c r="J55">
        <f t="shared" si="2"/>
        <v>0.87205024105556961</v>
      </c>
      <c r="K55">
        <f t="shared" si="3"/>
        <v>0.87927436185583563</v>
      </c>
      <c r="L55">
        <f t="shared" si="4"/>
        <v>0.83009950248756215</v>
      </c>
      <c r="N55">
        <f t="shared" si="5"/>
        <v>0.28928693402147032</v>
      </c>
      <c r="O55">
        <f t="shared" si="6"/>
        <v>1.1362236717496657</v>
      </c>
      <c r="P55">
        <f t="shared" si="7"/>
        <v>1.1268884546468756</v>
      </c>
      <c r="Q55">
        <f t="shared" si="8"/>
        <v>1.1936450074636524</v>
      </c>
      <c r="S55">
        <f t="shared" si="9"/>
        <v>3.4567755484102922</v>
      </c>
      <c r="T55">
        <f t="shared" si="10"/>
        <v>3.9276702060292066</v>
      </c>
      <c r="U55">
        <f t="shared" si="11"/>
        <v>3.8954004558091802</v>
      </c>
      <c r="V55">
        <f t="shared" si="12"/>
        <v>4.1261628752823745</v>
      </c>
      <c r="X55">
        <f t="shared" si="13"/>
        <v>0.88010840194880335</v>
      </c>
      <c r="Y55">
        <f t="shared" si="14"/>
        <v>0.25460386120630513</v>
      </c>
      <c r="Z55">
        <f t="shared" si="15"/>
        <v>0.99178399699381836</v>
      </c>
      <c r="AA55">
        <f t="shared" si="16"/>
        <v>1.0505370000130028</v>
      </c>
      <c r="AC55">
        <f t="shared" si="17"/>
        <v>0.8873992770769511</v>
      </c>
      <c r="AD55">
        <f t="shared" si="18"/>
        <v>0.25671301611846037</v>
      </c>
      <c r="AE55">
        <f t="shared" si="19"/>
        <v>1.0082840649083722</v>
      </c>
      <c r="AF55">
        <f t="shared" si="20"/>
        <v>1.0592397167097571</v>
      </c>
      <c r="AH55">
        <f t="shared" si="24"/>
        <v>1.5962951555242619</v>
      </c>
      <c r="AI55">
        <f t="shared" si="22"/>
        <v>1.3854665350368549</v>
      </c>
      <c r="AJ55">
        <f t="shared" si="23"/>
        <v>0.35772592112836221</v>
      </c>
    </row>
    <row r="56" spans="1:36" x14ac:dyDescent="0.25">
      <c r="A56">
        <v>216.75</v>
      </c>
      <c r="B56">
        <v>22350</v>
      </c>
      <c r="C56">
        <v>45688</v>
      </c>
      <c r="D56">
        <v>13875</v>
      </c>
      <c r="E56">
        <v>5377</v>
      </c>
      <c r="F56">
        <v>3439</v>
      </c>
      <c r="H56">
        <f t="shared" si="0"/>
        <v>0.99821348816435906</v>
      </c>
      <c r="I56">
        <f t="shared" si="1"/>
        <v>2.7688018907944971</v>
      </c>
      <c r="J56">
        <f t="shared" si="2"/>
        <v>0.88017000761228115</v>
      </c>
      <c r="K56">
        <f t="shared" si="3"/>
        <v>0.86322042061326054</v>
      </c>
      <c r="L56">
        <f t="shared" si="4"/>
        <v>0.85547263681592045</v>
      </c>
      <c r="N56">
        <f t="shared" si="5"/>
        <v>0.3605218168490652</v>
      </c>
      <c r="O56">
        <f t="shared" si="6"/>
        <v>1.1341144091836366</v>
      </c>
      <c r="P56">
        <f t="shared" si="7"/>
        <v>1.1563830793706142</v>
      </c>
      <c r="Q56">
        <f t="shared" si="8"/>
        <v>1.1668561274849443</v>
      </c>
      <c r="S56">
        <f t="shared" si="9"/>
        <v>2.7737572409346214</v>
      </c>
      <c r="T56">
        <f t="shared" si="10"/>
        <v>3.1457580545214019</v>
      </c>
      <c r="U56">
        <f t="shared" si="11"/>
        <v>3.2075259396985163</v>
      </c>
      <c r="V56">
        <f t="shared" si="12"/>
        <v>3.2365756327402959</v>
      </c>
      <c r="X56">
        <f t="shared" si="13"/>
        <v>0.88174525594805264</v>
      </c>
      <c r="Y56">
        <f t="shared" si="14"/>
        <v>0.31788840167243593</v>
      </c>
      <c r="Z56">
        <f t="shared" si="15"/>
        <v>1.0196352942936395</v>
      </c>
      <c r="AA56">
        <f t="shared" si="16"/>
        <v>1.0288698547837656</v>
      </c>
      <c r="AC56">
        <f t="shared" si="17"/>
        <v>0.86476533411771384</v>
      </c>
      <c r="AD56">
        <f t="shared" si="18"/>
        <v>0.31176676940420706</v>
      </c>
      <c r="AE56">
        <f t="shared" si="19"/>
        <v>0.98074282598540097</v>
      </c>
      <c r="AF56">
        <f t="shared" si="20"/>
        <v>1.0090567289518195</v>
      </c>
      <c r="AH56">
        <f t="shared" si="24"/>
        <v>1.4122476728712585</v>
      </c>
      <c r="AI56">
        <f t="shared" si="22"/>
        <v>1.0443136424590076</v>
      </c>
      <c r="AJ56">
        <f t="shared" si="23"/>
        <v>0.26964062303072955</v>
      </c>
    </row>
    <row r="57" spans="1:36" x14ac:dyDescent="0.25">
      <c r="A57">
        <v>220.75</v>
      </c>
      <c r="B57">
        <v>21883</v>
      </c>
      <c r="C57">
        <v>38032</v>
      </c>
      <c r="D57">
        <v>13944</v>
      </c>
      <c r="E57">
        <v>5400</v>
      </c>
      <c r="F57">
        <v>3461</v>
      </c>
      <c r="H57">
        <f t="shared" si="0"/>
        <v>0.97735596248325141</v>
      </c>
      <c r="I57">
        <f t="shared" si="1"/>
        <v>2.304830010302406</v>
      </c>
      <c r="J57">
        <f t="shared" si="2"/>
        <v>0.88454706927175841</v>
      </c>
      <c r="K57">
        <f t="shared" si="3"/>
        <v>0.86691282709905282</v>
      </c>
      <c r="L57">
        <f t="shared" si="4"/>
        <v>0.86094527363184081</v>
      </c>
      <c r="N57">
        <f t="shared" si="5"/>
        <v>0.42404687465650326</v>
      </c>
      <c r="O57">
        <f t="shared" si="6"/>
        <v>1.104922503771226</v>
      </c>
      <c r="P57">
        <f t="shared" si="7"/>
        <v>1.1273982019089208</v>
      </c>
      <c r="Q57">
        <f t="shared" si="8"/>
        <v>1.1352126463977668</v>
      </c>
      <c r="S57">
        <f t="shared" si="9"/>
        <v>2.358229855626325</v>
      </c>
      <c r="T57">
        <f t="shared" si="10"/>
        <v>2.605661236546696</v>
      </c>
      <c r="U57">
        <f t="shared" si="11"/>
        <v>2.658664098921053</v>
      </c>
      <c r="V57">
        <f t="shared" si="12"/>
        <v>2.6770923552197838</v>
      </c>
      <c r="X57">
        <f t="shared" si="13"/>
        <v>0.90504084819241748</v>
      </c>
      <c r="Y57">
        <f t="shared" si="14"/>
        <v>0.38377974311246543</v>
      </c>
      <c r="Z57">
        <f t="shared" si="15"/>
        <v>1.0203414249062561</v>
      </c>
      <c r="AA57">
        <f t="shared" si="16"/>
        <v>1.0274138163745936</v>
      </c>
      <c r="AC57">
        <f t="shared" si="17"/>
        <v>0.88699804408663319</v>
      </c>
      <c r="AD57">
        <f t="shared" si="18"/>
        <v>0.37612874842136806</v>
      </c>
      <c r="AE57">
        <f t="shared" si="19"/>
        <v>0.98006409971238306</v>
      </c>
      <c r="AF57">
        <f t="shared" si="20"/>
        <v>1.0069313969772298</v>
      </c>
      <c r="AH57">
        <f t="shared" si="24"/>
        <v>1.2923703684269765</v>
      </c>
      <c r="AI57">
        <f t="shared" si="22"/>
        <v>0.80782170014042565</v>
      </c>
      <c r="AJ57">
        <f t="shared" si="23"/>
        <v>0.20857866608992201</v>
      </c>
    </row>
    <row r="58" spans="1:36" x14ac:dyDescent="0.25">
      <c r="A58">
        <v>224.76</v>
      </c>
      <c r="B58">
        <v>22105</v>
      </c>
      <c r="C58">
        <v>33103</v>
      </c>
      <c r="D58">
        <v>14263</v>
      </c>
      <c r="E58">
        <v>5488</v>
      </c>
      <c r="F58">
        <v>3468</v>
      </c>
      <c r="H58">
        <f t="shared" si="0"/>
        <v>0.98727110317105848</v>
      </c>
      <c r="I58">
        <f t="shared" si="1"/>
        <v>2.0061208411611418</v>
      </c>
      <c r="J58">
        <f t="shared" si="2"/>
        <v>0.90478304998731285</v>
      </c>
      <c r="K58">
        <f t="shared" si="3"/>
        <v>0.88104029539251882</v>
      </c>
      <c r="L58">
        <f t="shared" si="4"/>
        <v>0.86268656716417913</v>
      </c>
      <c r="N58">
        <f t="shared" si="5"/>
        <v>0.49212942855407776</v>
      </c>
      <c r="O58">
        <f t="shared" si="6"/>
        <v>1.091168875439148</v>
      </c>
      <c r="P58">
        <f t="shared" si="7"/>
        <v>1.1205742896597164</v>
      </c>
      <c r="Q58">
        <f t="shared" si="8"/>
        <v>1.1444146005616076</v>
      </c>
      <c r="S58">
        <f t="shared" si="9"/>
        <v>2.0319857784934614</v>
      </c>
      <c r="T58">
        <f t="shared" si="10"/>
        <v>2.2172396368270517</v>
      </c>
      <c r="U58">
        <f t="shared" si="11"/>
        <v>2.2769910203339565</v>
      </c>
      <c r="V58">
        <f t="shared" si="12"/>
        <v>2.3254341930414619</v>
      </c>
      <c r="X58">
        <f t="shared" si="13"/>
        <v>0.9164484274696193</v>
      </c>
      <c r="Y58">
        <f t="shared" si="14"/>
        <v>0.45101124090990691</v>
      </c>
      <c r="Z58">
        <f t="shared" si="15"/>
        <v>1.0269485456215328</v>
      </c>
      <c r="AA58">
        <f t="shared" si="16"/>
        <v>1.0487969610579577</v>
      </c>
      <c r="AC58">
        <f t="shared" si="17"/>
        <v>0.89239955728742348</v>
      </c>
      <c r="AD58">
        <f t="shared" si="18"/>
        <v>0.43917608416977172</v>
      </c>
      <c r="AE58">
        <f t="shared" si="19"/>
        <v>0.9737586213677113</v>
      </c>
      <c r="AF58">
        <f t="shared" si="20"/>
        <v>1.0212750828944421</v>
      </c>
      <c r="AH58">
        <f t="shared" si="24"/>
        <v>1.2168595214805527</v>
      </c>
      <c r="AI58">
        <f t="shared" si="22"/>
        <v>0.63885613823349341</v>
      </c>
      <c r="AJ58">
        <f t="shared" si="23"/>
        <v>0.16495194560004689</v>
      </c>
    </row>
    <row r="59" spans="1:36" x14ac:dyDescent="0.25">
      <c r="A59">
        <v>228.76</v>
      </c>
      <c r="B59">
        <v>21582</v>
      </c>
      <c r="C59">
        <v>29261</v>
      </c>
      <c r="D59">
        <v>14247</v>
      </c>
      <c r="E59">
        <v>5305</v>
      </c>
      <c r="F59">
        <v>3452</v>
      </c>
      <c r="H59">
        <f t="shared" si="0"/>
        <v>0.96391246092005356</v>
      </c>
      <c r="I59">
        <f t="shared" si="1"/>
        <v>1.773286467486819</v>
      </c>
      <c r="J59">
        <f t="shared" si="2"/>
        <v>0.90376807916772395</v>
      </c>
      <c r="K59">
        <f t="shared" si="3"/>
        <v>0.8516615829186065</v>
      </c>
      <c r="L59">
        <f t="shared" si="4"/>
        <v>0.85870646766169156</v>
      </c>
      <c r="N59">
        <f t="shared" si="5"/>
        <v>0.54357402404708666</v>
      </c>
      <c r="O59">
        <f t="shared" si="6"/>
        <v>1.0665484687263089</v>
      </c>
      <c r="P59">
        <f t="shared" si="7"/>
        <v>1.1318022090614541</v>
      </c>
      <c r="Q59">
        <f t="shared" si="8"/>
        <v>1.1225168287655316</v>
      </c>
      <c r="S59">
        <f t="shared" si="9"/>
        <v>1.8396758413043219</v>
      </c>
      <c r="T59">
        <f t="shared" si="10"/>
        <v>1.9621034514959088</v>
      </c>
      <c r="U59">
        <f t="shared" si="11"/>
        <v>2.0821491811452209</v>
      </c>
      <c r="V59">
        <f t="shared" si="12"/>
        <v>2.0650670913374891</v>
      </c>
      <c r="X59">
        <f t="shared" si="13"/>
        <v>0.93760389642133912</v>
      </c>
      <c r="Y59">
        <f t="shared" si="14"/>
        <v>0.50965712293997512</v>
      </c>
      <c r="Z59">
        <f t="shared" si="15"/>
        <v>1.0611821611942984</v>
      </c>
      <c r="AA59">
        <f t="shared" si="16"/>
        <v>1.0524761524490875</v>
      </c>
      <c r="AC59">
        <f t="shared" si="17"/>
        <v>0.88354660557629505</v>
      </c>
      <c r="AD59">
        <f t="shared" si="18"/>
        <v>0.48027298382625083</v>
      </c>
      <c r="AE59">
        <f t="shared" si="19"/>
        <v>0.94234527922572564</v>
      </c>
      <c r="AF59">
        <f t="shared" si="20"/>
        <v>0.99179593375805275</v>
      </c>
      <c r="AH59">
        <f t="shared" si="24"/>
        <v>1.1670198269546468</v>
      </c>
      <c r="AI59">
        <f t="shared" si="22"/>
        <v>0.53371742121780741</v>
      </c>
      <c r="AJ59">
        <f t="shared" si="23"/>
        <v>0.13780524559715582</v>
      </c>
    </row>
    <row r="60" spans="1:36" x14ac:dyDescent="0.25">
      <c r="A60">
        <v>232.77</v>
      </c>
      <c r="B60">
        <v>21138</v>
      </c>
      <c r="C60">
        <v>26240</v>
      </c>
      <c r="D60">
        <v>14428</v>
      </c>
      <c r="E60">
        <v>5697</v>
      </c>
      <c r="F60">
        <v>3511</v>
      </c>
      <c r="H60">
        <f t="shared" si="0"/>
        <v>0.94408217954443951</v>
      </c>
      <c r="I60">
        <f t="shared" si="1"/>
        <v>1.5902066541421731</v>
      </c>
      <c r="J60">
        <f t="shared" si="2"/>
        <v>0.91524993656432374</v>
      </c>
      <c r="K60">
        <f t="shared" si="3"/>
        <v>0.91459303258950075</v>
      </c>
      <c r="L60">
        <f t="shared" si="4"/>
        <v>0.87338308457711444</v>
      </c>
      <c r="N60">
        <f t="shared" si="5"/>
        <v>0.59368521511672245</v>
      </c>
      <c r="O60">
        <f t="shared" si="6"/>
        <v>1.0315020431340827</v>
      </c>
      <c r="P60">
        <f t="shared" si="7"/>
        <v>1.0322429166898919</v>
      </c>
      <c r="Q60">
        <f t="shared" si="8"/>
        <v>1.0809485507743226</v>
      </c>
      <c r="S60">
        <f t="shared" si="9"/>
        <v>1.6843943129077139</v>
      </c>
      <c r="T60">
        <f t="shared" si="10"/>
        <v>1.7374561752077362</v>
      </c>
      <c r="U60">
        <f t="shared" si="11"/>
        <v>1.7387040984117248</v>
      </c>
      <c r="V60">
        <f t="shared" si="12"/>
        <v>1.8207435914701042</v>
      </c>
      <c r="X60">
        <f t="shared" si="13"/>
        <v>0.96946002836953393</v>
      </c>
      <c r="Y60">
        <f t="shared" si="14"/>
        <v>0.57555408548963061</v>
      </c>
      <c r="Z60">
        <f t="shared" si="15"/>
        <v>1.0007182472984328</v>
      </c>
      <c r="AA60">
        <f t="shared" si="16"/>
        <v>1.0479364126996813</v>
      </c>
      <c r="AC60">
        <f t="shared" si="17"/>
        <v>0.96876421608850982</v>
      </c>
      <c r="AD60">
        <f t="shared" si="18"/>
        <v>0.57514099202588997</v>
      </c>
      <c r="AE60">
        <f t="shared" si="19"/>
        <v>0.99928226821048594</v>
      </c>
      <c r="AF60">
        <f t="shared" si="20"/>
        <v>1.0471842754228975</v>
      </c>
      <c r="AH60">
        <f t="shared" si="24"/>
        <v>1.1189823393323348</v>
      </c>
      <c r="AI60">
        <f t="shared" si="22"/>
        <v>0.41197101345866571</v>
      </c>
      <c r="AJ60">
        <f t="shared" si="23"/>
        <v>0.10637045828304026</v>
      </c>
    </row>
    <row r="61" spans="1:36" x14ac:dyDescent="0.25">
      <c r="A61">
        <v>236.77</v>
      </c>
      <c r="B61">
        <v>21122</v>
      </c>
      <c r="C61">
        <v>23653</v>
      </c>
      <c r="D61">
        <v>14714</v>
      </c>
      <c r="E61">
        <v>5676</v>
      </c>
      <c r="F61">
        <v>3525</v>
      </c>
      <c r="H61">
        <f t="shared" si="0"/>
        <v>0.94336757481018307</v>
      </c>
      <c r="I61">
        <f t="shared" si="1"/>
        <v>1.4334282770741167</v>
      </c>
      <c r="J61">
        <f t="shared" si="2"/>
        <v>0.93339253996447602</v>
      </c>
      <c r="K61">
        <f t="shared" si="3"/>
        <v>0.91122170492855992</v>
      </c>
      <c r="L61">
        <f t="shared" si="4"/>
        <v>0.87686567164179108</v>
      </c>
      <c r="N61">
        <f t="shared" si="5"/>
        <v>0.65811983054761891</v>
      </c>
      <c r="O61">
        <f t="shared" si="6"/>
        <v>1.010686859406533</v>
      </c>
      <c r="P61">
        <f t="shared" si="7"/>
        <v>1.0352777701713585</v>
      </c>
      <c r="Q61">
        <f t="shared" si="8"/>
        <v>1.0758404682941662</v>
      </c>
      <c r="S61">
        <f t="shared" si="9"/>
        <v>1.5194801213753184</v>
      </c>
      <c r="T61">
        <f t="shared" si="10"/>
        <v>1.5357185918034779</v>
      </c>
      <c r="U61">
        <f t="shared" si="11"/>
        <v>1.5730839918771446</v>
      </c>
      <c r="V61">
        <f t="shared" si="12"/>
        <v>1.634718205344099</v>
      </c>
      <c r="X61">
        <f t="shared" si="13"/>
        <v>0.98942614192806644</v>
      </c>
      <c r="Y61">
        <f t="shared" si="14"/>
        <v>0.65116096486508346</v>
      </c>
      <c r="Z61">
        <f t="shared" si="15"/>
        <v>1.0243308899645387</v>
      </c>
      <c r="AA61">
        <f t="shared" si="16"/>
        <v>1.0644646838743812</v>
      </c>
      <c r="AC61">
        <f t="shared" si="17"/>
        <v>0.96592434302388308</v>
      </c>
      <c r="AD61">
        <f t="shared" si="18"/>
        <v>0.63569396495269803</v>
      </c>
      <c r="AE61">
        <f t="shared" si="19"/>
        <v>0.97624704067512702</v>
      </c>
      <c r="AF61">
        <f t="shared" si="20"/>
        <v>1.0391804975355492</v>
      </c>
      <c r="AH61">
        <f t="shared" si="24"/>
        <v>1.08683464785244</v>
      </c>
      <c r="AI61">
        <f t="shared" si="22"/>
        <v>0.32187186337740392</v>
      </c>
      <c r="AJ61">
        <f t="shared" si="23"/>
        <v>8.3106957764895614E-2</v>
      </c>
    </row>
    <row r="62" spans="1:36" x14ac:dyDescent="0.25">
      <c r="A62">
        <v>240.78</v>
      </c>
      <c r="B62">
        <v>20788</v>
      </c>
      <c r="C62">
        <v>21255</v>
      </c>
      <c r="D62">
        <v>14868</v>
      </c>
      <c r="E62">
        <v>5478</v>
      </c>
      <c r="F62">
        <v>3640</v>
      </c>
      <c r="H62">
        <f t="shared" si="0"/>
        <v>0.92845020098258146</v>
      </c>
      <c r="I62">
        <f t="shared" si="1"/>
        <v>1.2881037512878006</v>
      </c>
      <c r="J62">
        <f t="shared" si="2"/>
        <v>0.94316163410301956</v>
      </c>
      <c r="K62">
        <f t="shared" si="3"/>
        <v>0.8794349012682614</v>
      </c>
      <c r="L62">
        <f t="shared" si="4"/>
        <v>0.90547263681592038</v>
      </c>
      <c r="N62">
        <f t="shared" si="5"/>
        <v>0.72078836821517656</v>
      </c>
      <c r="O62">
        <f t="shared" si="6"/>
        <v>0.9844020021717389</v>
      </c>
      <c r="P62">
        <f t="shared" si="7"/>
        <v>1.0557349948741328</v>
      </c>
      <c r="Q62">
        <f t="shared" si="8"/>
        <v>1.0253763208653786</v>
      </c>
      <c r="S62">
        <f t="shared" si="9"/>
        <v>1.3873697802257965</v>
      </c>
      <c r="T62">
        <f t="shared" si="10"/>
        <v>1.3657295894068395</v>
      </c>
      <c r="U62">
        <f t="shared" si="11"/>
        <v>1.4646948278152081</v>
      </c>
      <c r="V62">
        <f t="shared" si="12"/>
        <v>1.4225761209277359</v>
      </c>
      <c r="X62">
        <f t="shared" si="13"/>
        <v>1.0158451504505777</v>
      </c>
      <c r="Y62">
        <f t="shared" si="14"/>
        <v>0.73220936835257244</v>
      </c>
      <c r="Z62">
        <f t="shared" si="15"/>
        <v>1.0724632747038534</v>
      </c>
      <c r="AA62">
        <f t="shared" si="16"/>
        <v>1.0416235629379502</v>
      </c>
      <c r="AC62">
        <f t="shared" si="17"/>
        <v>0.94720740039428386</v>
      </c>
      <c r="AD62">
        <f t="shared" si="18"/>
        <v>0.68273607649153534</v>
      </c>
      <c r="AE62">
        <f t="shared" si="19"/>
        <v>0.93243286142002102</v>
      </c>
      <c r="AF62">
        <f t="shared" si="20"/>
        <v>0.97124403931275027</v>
      </c>
      <c r="AH62">
        <f t="shared" si="24"/>
        <v>1.0514021086603469</v>
      </c>
      <c r="AI62">
        <f t="shared" si="22"/>
        <v>0.24573499405425128</v>
      </c>
      <c r="AJ62">
        <f t="shared" si="23"/>
        <v>6.3448502636832924E-2</v>
      </c>
    </row>
    <row r="63" spans="1:36" x14ac:dyDescent="0.25">
      <c r="A63">
        <v>244.78</v>
      </c>
      <c r="B63">
        <v>21069</v>
      </c>
      <c r="C63">
        <v>20280</v>
      </c>
      <c r="D63">
        <v>14875</v>
      </c>
      <c r="E63">
        <v>5448</v>
      </c>
      <c r="F63">
        <v>3662</v>
      </c>
      <c r="H63">
        <f t="shared" si="0"/>
        <v>0.9410004466279589</v>
      </c>
      <c r="I63">
        <f t="shared" si="1"/>
        <v>1.2290164232470759</v>
      </c>
      <c r="J63">
        <f t="shared" si="2"/>
        <v>0.94360568383658971</v>
      </c>
      <c r="K63">
        <f t="shared" si="3"/>
        <v>0.87461871889548881</v>
      </c>
      <c r="L63">
        <f t="shared" si="4"/>
        <v>0.91094527363184075</v>
      </c>
      <c r="N63">
        <f t="shared" si="5"/>
        <v>0.76565327267297578</v>
      </c>
      <c r="O63">
        <f t="shared" si="6"/>
        <v>0.99723906155584163</v>
      </c>
      <c r="P63">
        <f t="shared" si="7"/>
        <v>1.075897904193384</v>
      </c>
      <c r="Q63">
        <f t="shared" si="8"/>
        <v>1.0329933903452744</v>
      </c>
      <c r="S63">
        <f t="shared" si="9"/>
        <v>1.3060742188287071</v>
      </c>
      <c r="T63">
        <f t="shared" si="10"/>
        <v>1.3024682283070188</v>
      </c>
      <c r="U63">
        <f t="shared" si="11"/>
        <v>1.4052025147588172</v>
      </c>
      <c r="V63">
        <f t="shared" si="12"/>
        <v>1.349166035350422</v>
      </c>
      <c r="X63">
        <f t="shared" si="13"/>
        <v>1.0027685823295478</v>
      </c>
      <c r="Y63">
        <f t="shared" si="14"/>
        <v>0.76777304679425873</v>
      </c>
      <c r="Z63">
        <f t="shared" si="15"/>
        <v>1.0788766161193315</v>
      </c>
      <c r="AA63">
        <f t="shared" si="16"/>
        <v>1.0358533175923241</v>
      </c>
      <c r="AC63">
        <f t="shared" si="17"/>
        <v>0.92945622080165147</v>
      </c>
      <c r="AD63">
        <f t="shared" si="18"/>
        <v>0.71164119726304043</v>
      </c>
      <c r="AE63">
        <f t="shared" si="19"/>
        <v>0.92689004938947805</v>
      </c>
      <c r="AF63">
        <f t="shared" si="20"/>
        <v>0.96012213270340396</v>
      </c>
      <c r="AH63">
        <f t="shared" si="24"/>
        <v>1.0405047368128422</v>
      </c>
      <c r="AI63">
        <f t="shared" si="22"/>
        <v>0.21028645850188682</v>
      </c>
      <c r="AJ63">
        <f t="shared" si="23"/>
        <v>5.4295730114049645E-2</v>
      </c>
    </row>
    <row r="64" spans="1:36" x14ac:dyDescent="0.25">
      <c r="A64">
        <v>248.8</v>
      </c>
      <c r="B64">
        <v>20700</v>
      </c>
      <c r="C64">
        <v>19155</v>
      </c>
      <c r="D64">
        <v>14953</v>
      </c>
      <c r="E64">
        <v>5552</v>
      </c>
      <c r="F64">
        <v>3751</v>
      </c>
      <c r="H64">
        <f t="shared" si="0"/>
        <v>0.92451987494417154</v>
      </c>
      <c r="I64">
        <f t="shared" si="1"/>
        <v>1.1608387370462396</v>
      </c>
      <c r="J64">
        <f t="shared" si="2"/>
        <v>0.94855366658208573</v>
      </c>
      <c r="K64">
        <f t="shared" si="3"/>
        <v>0.89131481778776689</v>
      </c>
      <c r="L64">
        <f t="shared" si="4"/>
        <v>0.93308457711442783</v>
      </c>
      <c r="N64">
        <f t="shared" si="5"/>
        <v>0.79642403844707776</v>
      </c>
      <c r="O64">
        <f t="shared" si="6"/>
        <v>0.97466269702534081</v>
      </c>
      <c r="P64">
        <f t="shared" si="7"/>
        <v>1.0372540167556277</v>
      </c>
      <c r="Q64">
        <f t="shared" si="8"/>
        <v>0.99082108698362292</v>
      </c>
      <c r="S64">
        <f t="shared" si="9"/>
        <v>1.2556125276553287</v>
      </c>
      <c r="T64">
        <f t="shared" si="10"/>
        <v>1.223798692623348</v>
      </c>
      <c r="U64">
        <f t="shared" si="11"/>
        <v>1.3023891377991763</v>
      </c>
      <c r="V64">
        <f t="shared" si="12"/>
        <v>1.2440873694817072</v>
      </c>
      <c r="X64">
        <f t="shared" si="13"/>
        <v>1.0259959707619757</v>
      </c>
      <c r="Y64">
        <f t="shared" si="14"/>
        <v>0.81712785446468261</v>
      </c>
      <c r="Z64">
        <f t="shared" si="15"/>
        <v>1.0642184418479488</v>
      </c>
      <c r="AA64">
        <f t="shared" si="16"/>
        <v>1.0165784429911984</v>
      </c>
      <c r="AC64">
        <f t="shared" si="17"/>
        <v>0.96408399856367633</v>
      </c>
      <c r="AD64">
        <f t="shared" si="18"/>
        <v>0.76781967153828978</v>
      </c>
      <c r="AE64">
        <f t="shared" si="19"/>
        <v>0.93965671019904751</v>
      </c>
      <c r="AF64">
        <f t="shared" si="20"/>
        <v>0.95523475540037939</v>
      </c>
      <c r="AH64">
        <f t="shared" si="24"/>
        <v>1.0234853382836517</v>
      </c>
      <c r="AI64">
        <f t="shared" si="22"/>
        <v>0.1634081821948779</v>
      </c>
      <c r="AJ64">
        <f t="shared" si="23"/>
        <v>4.2191811218319296E-2</v>
      </c>
    </row>
    <row r="65" spans="1:36" x14ac:dyDescent="0.25">
      <c r="A65">
        <v>252.8</v>
      </c>
      <c r="B65">
        <v>20543</v>
      </c>
      <c r="C65">
        <v>18141</v>
      </c>
      <c r="D65">
        <v>14759</v>
      </c>
      <c r="E65">
        <v>5799</v>
      </c>
      <c r="F65">
        <v>3849</v>
      </c>
      <c r="H65">
        <f t="shared" si="0"/>
        <v>0.91750781598928088</v>
      </c>
      <c r="I65">
        <f t="shared" si="1"/>
        <v>1.0993879158838857</v>
      </c>
      <c r="J65">
        <f t="shared" si="2"/>
        <v>0.93624714539456988</v>
      </c>
      <c r="K65">
        <f t="shared" si="3"/>
        <v>0.93096805265692728</v>
      </c>
      <c r="L65">
        <f t="shared" si="4"/>
        <v>0.95746268656716416</v>
      </c>
      <c r="N65">
        <f t="shared" si="5"/>
        <v>0.83456239852484015</v>
      </c>
      <c r="O65">
        <f t="shared" si="6"/>
        <v>0.97998463386781109</v>
      </c>
      <c r="P65">
        <f t="shared" si="7"/>
        <v>0.98554167715075536</v>
      </c>
      <c r="Q65">
        <f t="shared" si="8"/>
        <v>0.95827004943541416</v>
      </c>
      <c r="S65">
        <f t="shared" si="9"/>
        <v>1.1982327525989487</v>
      </c>
      <c r="T65">
        <f t="shared" si="10"/>
        <v>1.1742496853441002</v>
      </c>
      <c r="U65">
        <f t="shared" si="11"/>
        <v>1.1809083166133341</v>
      </c>
      <c r="V65">
        <f t="shared" si="12"/>
        <v>1.148230559068127</v>
      </c>
      <c r="X65">
        <f t="shared" si="13"/>
        <v>1.0204241632373277</v>
      </c>
      <c r="Y65">
        <f t="shared" si="14"/>
        <v>0.85160763718404708</v>
      </c>
      <c r="Z65">
        <f t="shared" si="15"/>
        <v>1.0056705412420721</v>
      </c>
      <c r="AA65">
        <f t="shared" si="16"/>
        <v>0.97784191335052506</v>
      </c>
      <c r="AC65">
        <f t="shared" si="17"/>
        <v>1.0146704327015821</v>
      </c>
      <c r="AD65">
        <f t="shared" si="18"/>
        <v>0.84680579002766987</v>
      </c>
      <c r="AE65">
        <f t="shared" si="19"/>
        <v>0.99436143248755349</v>
      </c>
      <c r="AF65">
        <f t="shared" si="20"/>
        <v>0.97232828570559826</v>
      </c>
      <c r="AH65">
        <f t="shared" si="24"/>
        <v>1.0089806417837317</v>
      </c>
      <c r="AI65">
        <f t="shared" si="22"/>
        <v>0.11553680251264709</v>
      </c>
      <c r="AJ65">
        <f t="shared" si="23"/>
        <v>2.9831474133702494E-2</v>
      </c>
    </row>
    <row r="66" spans="1:36" x14ac:dyDescent="0.25">
      <c r="A66">
        <v>256.81</v>
      </c>
      <c r="B66">
        <v>20939</v>
      </c>
      <c r="C66">
        <v>17485</v>
      </c>
      <c r="D66">
        <v>15027</v>
      </c>
      <c r="E66">
        <v>5594</v>
      </c>
      <c r="F66">
        <v>3920</v>
      </c>
      <c r="H66">
        <f t="shared" si="0"/>
        <v>0.93519428316212594</v>
      </c>
      <c r="I66">
        <f t="shared" si="1"/>
        <v>1.0596327495303315</v>
      </c>
      <c r="J66">
        <f t="shared" si="2"/>
        <v>0.95324790662268455</v>
      </c>
      <c r="K66">
        <f t="shared" si="3"/>
        <v>0.89805747310964845</v>
      </c>
      <c r="L66">
        <f t="shared" si="4"/>
        <v>0.97512437810945274</v>
      </c>
      <c r="N66">
        <f t="shared" si="5"/>
        <v>0.88256453339766883</v>
      </c>
      <c r="O66">
        <f t="shared" si="6"/>
        <v>0.98106093563370955</v>
      </c>
      <c r="P66">
        <f t="shared" si="7"/>
        <v>1.041352375727008</v>
      </c>
      <c r="Q66">
        <f t="shared" si="8"/>
        <v>0.95905128018156793</v>
      </c>
      <c r="S66">
        <f t="shared" si="9"/>
        <v>1.1330616200384032</v>
      </c>
      <c r="T66">
        <f t="shared" si="10"/>
        <v>1.1116024930855224</v>
      </c>
      <c r="U66">
        <f t="shared" si="11"/>
        <v>1.1799164098720833</v>
      </c>
      <c r="V66">
        <f t="shared" si="12"/>
        <v>1.0866641972224318</v>
      </c>
      <c r="X66">
        <f t="shared" si="13"/>
        <v>1.0193046768843741</v>
      </c>
      <c r="Y66">
        <f t="shared" si="14"/>
        <v>0.89960215654451914</v>
      </c>
      <c r="Z66">
        <f t="shared" si="15"/>
        <v>1.0614553468631931</v>
      </c>
      <c r="AA66">
        <f t="shared" si="16"/>
        <v>0.97756545526101835</v>
      </c>
      <c r="AC66">
        <f t="shared" si="17"/>
        <v>0.96028973794952144</v>
      </c>
      <c r="AD66">
        <f t="shared" si="18"/>
        <v>0.84751766449998911</v>
      </c>
      <c r="AE66">
        <f t="shared" si="19"/>
        <v>0.94210274879220723</v>
      </c>
      <c r="AF66">
        <f t="shared" si="20"/>
        <v>0.9209671025257109</v>
      </c>
      <c r="AH66">
        <f t="shared" si="24"/>
        <v>1.000254920904933</v>
      </c>
      <c r="AI66">
        <f t="shared" si="22"/>
        <v>9.5476065682537539E-2</v>
      </c>
      <c r="AJ66">
        <f t="shared" si="23"/>
        <v>2.4651814156658222E-2</v>
      </c>
    </row>
    <row r="67" spans="1:36" x14ac:dyDescent="0.25">
      <c r="A67">
        <v>260.81</v>
      </c>
      <c r="B67">
        <v>20732</v>
      </c>
      <c r="C67">
        <v>17198</v>
      </c>
      <c r="D67">
        <v>14518</v>
      </c>
      <c r="E67">
        <v>5640</v>
      </c>
      <c r="F67">
        <v>3958</v>
      </c>
      <c r="H67">
        <f t="shared" ref="H67:H130" si="25">B67/22390</f>
        <v>0.9259490844126842</v>
      </c>
      <c r="I67">
        <f t="shared" ref="I67:I130" si="26">C67/16501</f>
        <v>1.0422398642506514</v>
      </c>
      <c r="J67">
        <f t="shared" ref="J67:J130" si="27">D67/15764</f>
        <v>0.92095914742451157</v>
      </c>
      <c r="K67">
        <f t="shared" ref="K67:K130" si="28">E67/6229</f>
        <v>0.90544228608123289</v>
      </c>
      <c r="L67">
        <f t="shared" ref="L67:L130" si="29">F67/4020</f>
        <v>0.98457711442786067</v>
      </c>
      <c r="N67">
        <f t="shared" ref="N67:N130" si="30">H67/I67</f>
        <v>0.88842224920884427</v>
      </c>
      <c r="O67">
        <f t="shared" ref="O67:O130" si="31">H67/J67</f>
        <v>1.0054181958039368</v>
      </c>
      <c r="P67">
        <f t="shared" ref="P67:P130" si="32">H67/K67</f>
        <v>1.0226483770933705</v>
      </c>
      <c r="Q67">
        <f t="shared" ref="Q67:Q130" si="33">H67/L67</f>
        <v>0.94045359255659189</v>
      </c>
      <c r="S67">
        <f t="shared" ref="S67:S130" si="34">I67/H67</f>
        <v>1.1255909010501681</v>
      </c>
      <c r="T67">
        <f t="shared" ref="T67:T130" si="35">I67/J67</f>
        <v>1.1316895729471874</v>
      </c>
      <c r="U67">
        <f t="shared" ref="U67:U130" si="36">I67/K67</f>
        <v>1.1510837082300192</v>
      </c>
      <c r="V67">
        <f t="shared" ref="V67:V130" si="37">I67/L67</f>
        <v>1.058566006641642</v>
      </c>
      <c r="X67">
        <f t="shared" ref="X67:X130" si="38">J67/H67</f>
        <v>0.99461100283787451</v>
      </c>
      <c r="Y67">
        <f t="shared" ref="Y67:Y130" si="39">J67/I67</f>
        <v>0.8836345442290886</v>
      </c>
      <c r="Z67">
        <f t="shared" ref="Z67:Z130" si="40">J67/K67</f>
        <v>1.0171373278913622</v>
      </c>
      <c r="AA67">
        <f t="shared" ref="AA67:AA130" si="41">J67/L67</f>
        <v>0.93538549081519373</v>
      </c>
      <c r="AC67">
        <f t="shared" ref="AC67:AC130" si="42">K67/H67</f>
        <v>0.97785321171902395</v>
      </c>
      <c r="AD67">
        <f t="shared" ref="AD67:AD130" si="43">K67/I67</f>
        <v>0.86874654975150745</v>
      </c>
      <c r="AE67">
        <f t="shared" ref="AE67:AE130" si="44">K67/J67</f>
        <v>0.983151411887626</v>
      </c>
      <c r="AF67">
        <f t="shared" ref="AF67:AF130" si="45">K67/L67</f>
        <v>0.91962556595415779</v>
      </c>
      <c r="AH67">
        <f t="shared" si="24"/>
        <v>0.99400110678859976</v>
      </c>
      <c r="AI67">
        <f t="shared" ref="AI67:AI130" si="46">STDEV(N67:AF67)</f>
        <v>8.863179485796395E-2</v>
      </c>
      <c r="AJ67">
        <f t="shared" ref="AJ67:AJ130" si="47">AI67/SQRT(15)</f>
        <v>2.2884631028624435E-2</v>
      </c>
    </row>
    <row r="68" spans="1:36" x14ac:dyDescent="0.25">
      <c r="A68">
        <v>264.83</v>
      </c>
      <c r="B68">
        <v>20754</v>
      </c>
      <c r="C68">
        <v>17001</v>
      </c>
      <c r="D68">
        <v>14581</v>
      </c>
      <c r="E68">
        <v>5644</v>
      </c>
      <c r="F68">
        <v>4081</v>
      </c>
      <c r="H68">
        <f t="shared" si="25"/>
        <v>0.92693166592228671</v>
      </c>
      <c r="I68">
        <f t="shared" si="26"/>
        <v>1.0303011938670383</v>
      </c>
      <c r="J68">
        <f t="shared" si="27"/>
        <v>0.92495559502664293</v>
      </c>
      <c r="K68">
        <f t="shared" si="28"/>
        <v>0.906084443730936</v>
      </c>
      <c r="L68">
        <f t="shared" si="29"/>
        <v>1.0151741293532339</v>
      </c>
      <c r="N68">
        <f t="shared" si="30"/>
        <v>0.89967057345942314</v>
      </c>
      <c r="O68">
        <f t="shared" si="31"/>
        <v>1.002136395418622</v>
      </c>
      <c r="P68">
        <f t="shared" si="32"/>
        <v>1.0230080345552663</v>
      </c>
      <c r="Q68">
        <f t="shared" si="33"/>
        <v>0.91307652462817745</v>
      </c>
      <c r="S68">
        <f t="shared" si="34"/>
        <v>1.1115179594624163</v>
      </c>
      <c r="T68">
        <f t="shared" si="35"/>
        <v>1.113892601338728</v>
      </c>
      <c r="U68">
        <f t="shared" si="36"/>
        <v>1.1370918030825268</v>
      </c>
      <c r="V68">
        <f t="shared" si="37"/>
        <v>1.0149009554877466</v>
      </c>
      <c r="X68">
        <f t="shared" si="38"/>
        <v>0.99786815903664527</v>
      </c>
      <c r="Y68">
        <f t="shared" si="39"/>
        <v>0.89775261887739755</v>
      </c>
      <c r="Z68">
        <f t="shared" si="40"/>
        <v>1.0208271441213606</v>
      </c>
      <c r="AA68">
        <f t="shared" si="41"/>
        <v>0.91112999069029754</v>
      </c>
      <c r="AC68">
        <f t="shared" si="42"/>
        <v>0.97750942927318385</v>
      </c>
      <c r="AD68">
        <f t="shared" si="43"/>
        <v>0.87943646879619874</v>
      </c>
      <c r="AE68">
        <f t="shared" si="44"/>
        <v>0.979597775939543</v>
      </c>
      <c r="AF68">
        <f t="shared" si="45"/>
        <v>0.89254091247203193</v>
      </c>
      <c r="AH68">
        <f t="shared" si="24"/>
        <v>0.98574733416497284</v>
      </c>
      <c r="AI68">
        <f t="shared" si="46"/>
        <v>8.3715868914280553E-2</v>
      </c>
      <c r="AJ68">
        <f t="shared" si="47"/>
        <v>2.1615344407886115E-2</v>
      </c>
    </row>
    <row r="69" spans="1:36" x14ac:dyDescent="0.25">
      <c r="A69">
        <v>268.83</v>
      </c>
      <c r="B69">
        <v>20752</v>
      </c>
      <c r="C69">
        <v>16812</v>
      </c>
      <c r="D69">
        <v>14864</v>
      </c>
      <c r="E69">
        <v>5720</v>
      </c>
      <c r="F69">
        <v>4198</v>
      </c>
      <c r="H69">
        <f t="shared" si="25"/>
        <v>0.92684234033050472</v>
      </c>
      <c r="I69">
        <f t="shared" si="26"/>
        <v>1.018847342585298</v>
      </c>
      <c r="J69">
        <f t="shared" si="27"/>
        <v>0.94290789139812226</v>
      </c>
      <c r="K69">
        <f t="shared" si="28"/>
        <v>0.91828543907529303</v>
      </c>
      <c r="L69">
        <f t="shared" si="29"/>
        <v>1.0442786069651742</v>
      </c>
      <c r="N69">
        <f t="shared" si="30"/>
        <v>0.90969696989017712</v>
      </c>
      <c r="O69">
        <f t="shared" si="31"/>
        <v>0.98296169624395024</v>
      </c>
      <c r="P69">
        <f t="shared" si="32"/>
        <v>1.0093183457899848</v>
      </c>
      <c r="Q69">
        <f t="shared" si="33"/>
        <v>0.88754316534745803</v>
      </c>
      <c r="S69">
        <f t="shared" si="34"/>
        <v>1.0992671549963773</v>
      </c>
      <c r="T69">
        <f t="shared" si="35"/>
        <v>1.0805375073005004</v>
      </c>
      <c r="U69">
        <f t="shared" si="36"/>
        <v>1.1095105064622064</v>
      </c>
      <c r="V69">
        <f t="shared" si="37"/>
        <v>0.97564705030797949</v>
      </c>
      <c r="X69">
        <f t="shared" si="38"/>
        <v>1.0173336395722801</v>
      </c>
      <c r="Y69">
        <f t="shared" si="39"/>
        <v>0.92546532928624869</v>
      </c>
      <c r="Z69">
        <f t="shared" si="40"/>
        <v>1.0268135062095984</v>
      </c>
      <c r="AA69">
        <f t="shared" si="41"/>
        <v>0.90292751868043153</v>
      </c>
      <c r="AC69">
        <f t="shared" si="42"/>
        <v>0.99076768412181049</v>
      </c>
      <c r="AD69">
        <f t="shared" si="43"/>
        <v>0.90129836011071907</v>
      </c>
      <c r="AE69">
        <f t="shared" si="44"/>
        <v>0.97388668336806516</v>
      </c>
      <c r="AF69">
        <f t="shared" si="45"/>
        <v>0.8793490864894421</v>
      </c>
      <c r="AH69">
        <f t="shared" si="24"/>
        <v>0.97952026276107673</v>
      </c>
      <c r="AI69">
        <f t="shared" si="46"/>
        <v>7.5036512869210301E-2</v>
      </c>
      <c r="AJ69">
        <f t="shared" si="47"/>
        <v>1.9374344313328667E-2</v>
      </c>
    </row>
    <row r="70" spans="1:36" x14ac:dyDescent="0.25">
      <c r="A70">
        <v>272.83999999999997</v>
      </c>
      <c r="B70">
        <v>20779</v>
      </c>
      <c r="C70">
        <v>16696</v>
      </c>
      <c r="D70">
        <v>14542</v>
      </c>
      <c r="E70">
        <v>5665</v>
      </c>
      <c r="F70">
        <v>4123</v>
      </c>
      <c r="H70">
        <f t="shared" si="25"/>
        <v>0.92804823581956231</v>
      </c>
      <c r="I70">
        <f t="shared" si="26"/>
        <v>1.0118174656081449</v>
      </c>
      <c r="J70">
        <f t="shared" si="27"/>
        <v>0.92248160365389498</v>
      </c>
      <c r="K70">
        <f t="shared" si="28"/>
        <v>0.90945577139187672</v>
      </c>
      <c r="L70">
        <f t="shared" si="29"/>
        <v>1.0256218905472636</v>
      </c>
      <c r="N70">
        <f t="shared" si="30"/>
        <v>0.91720914825458788</v>
      </c>
      <c r="O70">
        <f t="shared" si="31"/>
        <v>1.0060344099477088</v>
      </c>
      <c r="P70">
        <f t="shared" si="32"/>
        <v>1.0204435058993917</v>
      </c>
      <c r="Q70">
        <f t="shared" si="33"/>
        <v>0.90486391171347091</v>
      </c>
      <c r="S70">
        <f t="shared" si="34"/>
        <v>1.0902638748239262</v>
      </c>
      <c r="T70">
        <f t="shared" si="35"/>
        <v>1.0968429739957912</v>
      </c>
      <c r="U70">
        <f t="shared" si="36"/>
        <v>1.1125526907807828</v>
      </c>
      <c r="V70">
        <f t="shared" si="37"/>
        <v>0.98654043457306395</v>
      </c>
      <c r="X70">
        <f t="shared" si="38"/>
        <v>0.99400178573611375</v>
      </c>
      <c r="Y70">
        <f t="shared" si="39"/>
        <v>0.9117075312585603</v>
      </c>
      <c r="Z70">
        <f t="shared" si="40"/>
        <v>1.0143226671068157</v>
      </c>
      <c r="AA70">
        <f t="shared" si="41"/>
        <v>0.89943634409135531</v>
      </c>
      <c r="AC70">
        <f t="shared" si="42"/>
        <v>0.97996605810982818</v>
      </c>
      <c r="AD70">
        <f t="shared" si="43"/>
        <v>0.89883383347732149</v>
      </c>
      <c r="AE70">
        <f t="shared" si="44"/>
        <v>0.98587957503930301</v>
      </c>
      <c r="AF70">
        <f t="shared" si="45"/>
        <v>0.88673592068768969</v>
      </c>
      <c r="AH70">
        <f t="shared" si="24"/>
        <v>0.98160216659348187</v>
      </c>
      <c r="AI70">
        <f t="shared" si="46"/>
        <v>7.4445989516753103E-2</v>
      </c>
      <c r="AJ70">
        <f t="shared" si="47"/>
        <v>1.9221871839354445E-2</v>
      </c>
    </row>
    <row r="71" spans="1:36" x14ac:dyDescent="0.25">
      <c r="A71">
        <v>276.83999999999997</v>
      </c>
      <c r="B71">
        <v>20519</v>
      </c>
      <c r="C71">
        <v>16648</v>
      </c>
      <c r="D71">
        <v>15063</v>
      </c>
      <c r="E71">
        <v>5896</v>
      </c>
      <c r="F71">
        <v>4063</v>
      </c>
      <c r="H71">
        <f t="shared" si="25"/>
        <v>0.91643590888789639</v>
      </c>
      <c r="I71">
        <f t="shared" si="26"/>
        <v>1.0089085509969093</v>
      </c>
      <c r="J71">
        <f t="shared" si="27"/>
        <v>0.95553159096675966</v>
      </c>
      <c r="K71">
        <f t="shared" si="28"/>
        <v>0.94654037566222504</v>
      </c>
      <c r="L71">
        <f t="shared" si="29"/>
        <v>1.0106965174129354</v>
      </c>
      <c r="N71">
        <f t="shared" si="30"/>
        <v>0.90834388110038311</v>
      </c>
      <c r="O71">
        <f t="shared" si="31"/>
        <v>0.95908488798438551</v>
      </c>
      <c r="P71">
        <f t="shared" si="32"/>
        <v>0.96819526398621214</v>
      </c>
      <c r="Q71">
        <f t="shared" si="33"/>
        <v>0.90673698098187128</v>
      </c>
      <c r="S71">
        <f t="shared" si="34"/>
        <v>1.1009046472450315</v>
      </c>
      <c r="T71">
        <f t="shared" si="35"/>
        <v>1.0558610102844905</v>
      </c>
      <c r="U71">
        <f t="shared" si="36"/>
        <v>1.0658906655630509</v>
      </c>
      <c r="V71">
        <f t="shared" si="37"/>
        <v>0.99823095619187185</v>
      </c>
      <c r="X71">
        <f t="shared" si="38"/>
        <v>1.0426605741871313</v>
      </c>
      <c r="Y71">
        <f t="shared" si="39"/>
        <v>0.94709435262749275</v>
      </c>
      <c r="Z71">
        <f t="shared" si="40"/>
        <v>1.0094990298731252</v>
      </c>
      <c r="AA71">
        <f t="shared" si="41"/>
        <v>0.94541890122726391</v>
      </c>
      <c r="AC71">
        <f t="shared" si="42"/>
        <v>1.0328495058763691</v>
      </c>
      <c r="AD71">
        <f t="shared" si="43"/>
        <v>0.93818252876035402</v>
      </c>
      <c r="AE71">
        <f t="shared" si="44"/>
        <v>0.99059035264816542</v>
      </c>
      <c r="AF71">
        <f t="shared" si="45"/>
        <v>0.93652284276695652</v>
      </c>
      <c r="AH71">
        <f t="shared" si="24"/>
        <v>0.98787914883150973</v>
      </c>
      <c r="AI71">
        <f t="shared" si="46"/>
        <v>5.8757883068055683E-2</v>
      </c>
      <c r="AJ71">
        <f t="shared" si="47"/>
        <v>1.5171220172065495E-2</v>
      </c>
    </row>
    <row r="72" spans="1:36" x14ac:dyDescent="0.25">
      <c r="A72">
        <v>280.86</v>
      </c>
      <c r="B72">
        <v>20541</v>
      </c>
      <c r="C72">
        <v>16605</v>
      </c>
      <c r="D72">
        <v>15295</v>
      </c>
      <c r="E72">
        <v>6044</v>
      </c>
      <c r="F72">
        <v>4182</v>
      </c>
      <c r="H72">
        <f t="shared" si="25"/>
        <v>0.9174184903974989</v>
      </c>
      <c r="I72">
        <f t="shared" si="26"/>
        <v>1.006302648324344</v>
      </c>
      <c r="J72">
        <f t="shared" si="27"/>
        <v>0.97024866785079933</v>
      </c>
      <c r="K72">
        <f t="shared" si="28"/>
        <v>0.97030020870123612</v>
      </c>
      <c r="L72">
        <f t="shared" si="29"/>
        <v>1.0402985074626865</v>
      </c>
      <c r="N72">
        <f t="shared" si="30"/>
        <v>0.91167253899723755</v>
      </c>
      <c r="O72">
        <f t="shared" si="31"/>
        <v>0.94554985829527116</v>
      </c>
      <c r="P72">
        <f t="shared" si="32"/>
        <v>0.94549963214527144</v>
      </c>
      <c r="Q72">
        <f t="shared" si="33"/>
        <v>0.88188004098468342</v>
      </c>
      <c r="S72">
        <f t="shared" si="34"/>
        <v>1.0968850735593234</v>
      </c>
      <c r="T72">
        <f t="shared" si="35"/>
        <v>1.0371595258702162</v>
      </c>
      <c r="U72">
        <f t="shared" si="36"/>
        <v>1.0371044335559794</v>
      </c>
      <c r="V72">
        <f t="shared" si="37"/>
        <v>0.96732105362598353</v>
      </c>
      <c r="X72">
        <f t="shared" si="38"/>
        <v>1.0575856907248624</v>
      </c>
      <c r="Y72">
        <f t="shared" si="39"/>
        <v>0.96417183187028244</v>
      </c>
      <c r="Z72">
        <f t="shared" si="40"/>
        <v>0.99994688154246014</v>
      </c>
      <c r="AA72">
        <f t="shared" si="41"/>
        <v>0.93266371228125622</v>
      </c>
      <c r="AC72">
        <f t="shared" si="42"/>
        <v>1.0576418710296809</v>
      </c>
      <c r="AD72">
        <f t="shared" si="43"/>
        <v>0.96422304991141805</v>
      </c>
      <c r="AE72">
        <f t="shared" si="44"/>
        <v>1.0000531212792603</v>
      </c>
      <c r="AF72">
        <f t="shared" si="45"/>
        <v>0.9327132565707722</v>
      </c>
      <c r="AH72">
        <f t="shared" si="24"/>
        <v>0.98325447326524729</v>
      </c>
      <c r="AI72">
        <f t="shared" si="46"/>
        <v>6.0375934951932157E-2</v>
      </c>
      <c r="AJ72">
        <f t="shared" si="47"/>
        <v>1.5588999372035702E-2</v>
      </c>
    </row>
    <row r="73" spans="1:36" x14ac:dyDescent="0.25">
      <c r="A73">
        <v>284.86</v>
      </c>
      <c r="B73">
        <v>20561</v>
      </c>
      <c r="C73">
        <v>16241</v>
      </c>
      <c r="D73">
        <v>15389</v>
      </c>
      <c r="E73">
        <v>5788</v>
      </c>
      <c r="F73">
        <v>4145</v>
      </c>
      <c r="H73">
        <f t="shared" si="25"/>
        <v>0.91831174631531931</v>
      </c>
      <c r="I73">
        <f t="shared" si="26"/>
        <v>0.98424337918914007</v>
      </c>
      <c r="J73">
        <f t="shared" si="27"/>
        <v>0.97621162141588425</v>
      </c>
      <c r="K73">
        <f t="shared" si="28"/>
        <v>0.92920211912024397</v>
      </c>
      <c r="L73">
        <f t="shared" si="29"/>
        <v>1.0310945273631842</v>
      </c>
      <c r="N73">
        <f t="shared" si="30"/>
        <v>0.9330128764207305</v>
      </c>
      <c r="O73">
        <f t="shared" si="31"/>
        <v>0.94068921755245272</v>
      </c>
      <c r="P73">
        <f t="shared" si="32"/>
        <v>0.98827986658571598</v>
      </c>
      <c r="Q73">
        <f t="shared" si="33"/>
        <v>0.89061838846503816</v>
      </c>
      <c r="S73">
        <f t="shared" si="34"/>
        <v>1.0717965692351952</v>
      </c>
      <c r="T73">
        <f t="shared" si="35"/>
        <v>1.0082274760892589</v>
      </c>
      <c r="U73">
        <f t="shared" si="36"/>
        <v>1.0592349704507869</v>
      </c>
      <c r="V73">
        <f t="shared" si="37"/>
        <v>0.95456173325460614</v>
      </c>
      <c r="X73">
        <f t="shared" si="38"/>
        <v>1.0630503479160376</v>
      </c>
      <c r="Y73">
        <f t="shared" si="39"/>
        <v>0.99183966288920056</v>
      </c>
      <c r="Z73">
        <f t="shared" si="40"/>
        <v>1.0505912560123607</v>
      </c>
      <c r="AA73">
        <f t="shared" si="41"/>
        <v>0.9467721877181795</v>
      </c>
      <c r="AC73">
        <f t="shared" si="42"/>
        <v>1.0118591239289074</v>
      </c>
      <c r="AD73">
        <f t="shared" si="43"/>
        <v>0.94407759174947026</v>
      </c>
      <c r="AE73">
        <f t="shared" si="44"/>
        <v>0.9518449675619941</v>
      </c>
      <c r="AF73">
        <f t="shared" si="45"/>
        <v>0.90118034230720878</v>
      </c>
      <c r="AH73">
        <f t="shared" si="24"/>
        <v>0.98172728613357141</v>
      </c>
      <c r="AI73">
        <f t="shared" si="46"/>
        <v>5.7935092763195722E-2</v>
      </c>
      <c r="AJ73">
        <f t="shared" si="47"/>
        <v>1.4958776628855924E-2</v>
      </c>
    </row>
    <row r="74" spans="1:36" x14ac:dyDescent="0.25">
      <c r="A74">
        <v>288.87</v>
      </c>
      <c r="B74">
        <v>20552</v>
      </c>
      <c r="C74">
        <v>16253</v>
      </c>
      <c r="D74">
        <v>15288</v>
      </c>
      <c r="E74">
        <v>5706</v>
      </c>
      <c r="F74">
        <v>4268</v>
      </c>
      <c r="H74">
        <f t="shared" si="25"/>
        <v>0.91790978115230015</v>
      </c>
      <c r="I74">
        <f t="shared" si="26"/>
        <v>0.98497060784194901</v>
      </c>
      <c r="J74">
        <f t="shared" si="27"/>
        <v>0.96980461811722918</v>
      </c>
      <c r="K74">
        <f t="shared" si="28"/>
        <v>0.91603788730133251</v>
      </c>
      <c r="L74">
        <f t="shared" si="29"/>
        <v>1.0616915422885571</v>
      </c>
      <c r="N74">
        <f t="shared" si="30"/>
        <v>0.93191591083456005</v>
      </c>
      <c r="O74">
        <f t="shared" si="31"/>
        <v>0.94648938972297614</v>
      </c>
      <c r="P74">
        <f t="shared" si="32"/>
        <v>1.0020434677177843</v>
      </c>
      <c r="Q74">
        <f t="shared" si="33"/>
        <v>0.86457294288478137</v>
      </c>
      <c r="S74">
        <f t="shared" si="34"/>
        <v>1.0730581894502353</v>
      </c>
      <c r="T74">
        <f t="shared" si="35"/>
        <v>1.015638190869995</v>
      </c>
      <c r="U74">
        <f t="shared" si="36"/>
        <v>1.0752509492196811</v>
      </c>
      <c r="V74">
        <f t="shared" si="37"/>
        <v>0.92773707673960526</v>
      </c>
      <c r="X74">
        <f t="shared" si="38"/>
        <v>1.0565358797024504</v>
      </c>
      <c r="Y74">
        <f t="shared" si="39"/>
        <v>0.98460259666230221</v>
      </c>
      <c r="Z74">
        <f t="shared" si="40"/>
        <v>1.0586948766653033</v>
      </c>
      <c r="AA74">
        <f t="shared" si="41"/>
        <v>0.91345233477770893</v>
      </c>
      <c r="AC74">
        <f t="shared" si="42"/>
        <v>0.99796069952689925</v>
      </c>
      <c r="AD74">
        <f t="shared" si="43"/>
        <v>0.93001545427670507</v>
      </c>
      <c r="AE74">
        <f t="shared" si="44"/>
        <v>0.94455921346272931</v>
      </c>
      <c r="AF74">
        <f t="shared" si="45"/>
        <v>0.86280981887332642</v>
      </c>
      <c r="AH74">
        <f t="shared" si="24"/>
        <v>0.97408356196169021</v>
      </c>
      <c r="AI74">
        <f t="shared" si="46"/>
        <v>6.9632074083169987E-2</v>
      </c>
      <c r="AJ74">
        <f t="shared" si="47"/>
        <v>1.7978924219066564E-2</v>
      </c>
    </row>
    <row r="75" spans="1:36" x14ac:dyDescent="0.25">
      <c r="A75">
        <v>292.87</v>
      </c>
      <c r="B75">
        <v>20763</v>
      </c>
      <c r="C75">
        <v>16018</v>
      </c>
      <c r="D75">
        <v>15391</v>
      </c>
      <c r="E75">
        <v>5528</v>
      </c>
      <c r="F75">
        <v>4462</v>
      </c>
      <c r="H75">
        <f t="shared" si="25"/>
        <v>0.92733363108530598</v>
      </c>
      <c r="I75">
        <f t="shared" si="26"/>
        <v>0.97072904672444094</v>
      </c>
      <c r="J75">
        <f t="shared" si="27"/>
        <v>0.97633849276833296</v>
      </c>
      <c r="K75">
        <f t="shared" si="28"/>
        <v>0.88746187188954884</v>
      </c>
      <c r="L75">
        <f t="shared" si="29"/>
        <v>1.1099502487562189</v>
      </c>
      <c r="N75">
        <f t="shared" si="30"/>
        <v>0.95529605734415246</v>
      </c>
      <c r="O75">
        <f t="shared" si="31"/>
        <v>0.94980750831192018</v>
      </c>
      <c r="P75">
        <f t="shared" si="32"/>
        <v>1.0449278560112827</v>
      </c>
      <c r="Q75">
        <f t="shared" si="33"/>
        <v>0.8354731503726871</v>
      </c>
      <c r="S75">
        <f t="shared" si="34"/>
        <v>1.0467959040678241</v>
      </c>
      <c r="T75">
        <f t="shared" si="35"/>
        <v>0.99425460935378374</v>
      </c>
      <c r="U75">
        <f t="shared" si="36"/>
        <v>1.093826199718984</v>
      </c>
      <c r="V75">
        <f t="shared" si="37"/>
        <v>0.8745698717687701</v>
      </c>
      <c r="X75">
        <f t="shared" si="38"/>
        <v>1.0528449093619889</v>
      </c>
      <c r="Y75">
        <f t="shared" si="39"/>
        <v>1.0057785909083694</v>
      </c>
      <c r="Z75">
        <f t="shared" si="40"/>
        <v>1.1001469738520164</v>
      </c>
      <c r="AA75">
        <f t="shared" si="41"/>
        <v>0.879623653278507</v>
      </c>
      <c r="AC75">
        <f t="shared" si="42"/>
        <v>0.95700386801555637</v>
      </c>
      <c r="AD75">
        <f t="shared" si="43"/>
        <v>0.91422202197836466</v>
      </c>
      <c r="AE75">
        <f t="shared" si="44"/>
        <v>0.90896945932472528</v>
      </c>
      <c r="AF75">
        <f t="shared" si="45"/>
        <v>0.79955103652980419</v>
      </c>
      <c r="AH75">
        <f t="shared" si="24"/>
        <v>0.96331822938742095</v>
      </c>
      <c r="AI75">
        <f t="shared" si="46"/>
        <v>9.0867728193101197E-2</v>
      </c>
      <c r="AJ75">
        <f t="shared" si="47"/>
        <v>2.346194653330554E-2</v>
      </c>
    </row>
    <row r="76" spans="1:36" x14ac:dyDescent="0.25">
      <c r="A76">
        <v>296.88</v>
      </c>
      <c r="B76">
        <v>20927</v>
      </c>
      <c r="C76">
        <v>15809</v>
      </c>
      <c r="D76">
        <v>15420</v>
      </c>
      <c r="E76">
        <v>5672</v>
      </c>
      <c r="F76">
        <v>4458</v>
      </c>
      <c r="H76">
        <f t="shared" si="25"/>
        <v>0.93465832961143369</v>
      </c>
      <c r="I76">
        <f t="shared" si="26"/>
        <v>0.95806314768801892</v>
      </c>
      <c r="J76">
        <f t="shared" si="27"/>
        <v>0.97817812737883791</v>
      </c>
      <c r="K76">
        <f t="shared" si="28"/>
        <v>0.91057954727885693</v>
      </c>
      <c r="L76">
        <f t="shared" si="29"/>
        <v>1.1089552238805971</v>
      </c>
      <c r="N76">
        <f t="shared" si="30"/>
        <v>0.97557069371359773</v>
      </c>
      <c r="O76">
        <f t="shared" si="31"/>
        <v>0.95550933255477566</v>
      </c>
      <c r="P76">
        <f t="shared" si="32"/>
        <v>1.0264433595115692</v>
      </c>
      <c r="Q76">
        <f t="shared" si="33"/>
        <v>0.84282783423911245</v>
      </c>
      <c r="S76">
        <f t="shared" si="34"/>
        <v>1.0250410415604121</v>
      </c>
      <c r="T76">
        <f t="shared" si="35"/>
        <v>0.97943628146264139</v>
      </c>
      <c r="U76">
        <f t="shared" si="36"/>
        <v>1.0521465703365074</v>
      </c>
      <c r="V76">
        <f t="shared" si="37"/>
        <v>0.8639331210645661</v>
      </c>
      <c r="X76">
        <f t="shared" si="38"/>
        <v>1.0465622531663488</v>
      </c>
      <c r="Y76">
        <f t="shared" si="39"/>
        <v>1.0209954633359608</v>
      </c>
      <c r="Z76">
        <f t="shared" si="40"/>
        <v>1.0742368750780644</v>
      </c>
      <c r="AA76">
        <f t="shared" si="41"/>
        <v>0.88207179723259943</v>
      </c>
      <c r="AC76">
        <f t="shared" si="42"/>
        <v>0.97423787755405011</v>
      </c>
      <c r="AD76">
        <f t="shared" si="43"/>
        <v>0.9504379220474678</v>
      </c>
      <c r="AE76">
        <f t="shared" si="44"/>
        <v>0.93089338413125156</v>
      </c>
      <c r="AF76">
        <f t="shared" si="45"/>
        <v>0.82111480037258966</v>
      </c>
      <c r="AH76">
        <f t="shared" si="24"/>
        <v>0.96384116296009459</v>
      </c>
      <c r="AI76">
        <f t="shared" si="46"/>
        <v>7.8002265433049292E-2</v>
      </c>
      <c r="AJ76">
        <f t="shared" si="47"/>
        <v>2.0140098332576691E-2</v>
      </c>
    </row>
    <row r="77" spans="1:36" x14ac:dyDescent="0.25">
      <c r="A77">
        <v>300.88</v>
      </c>
      <c r="B77">
        <v>20900</v>
      </c>
      <c r="C77">
        <v>16166</v>
      </c>
      <c r="D77">
        <v>15422</v>
      </c>
      <c r="E77">
        <v>5792</v>
      </c>
      <c r="F77">
        <v>4479</v>
      </c>
      <c r="H77">
        <f t="shared" si="25"/>
        <v>0.93345243412237611</v>
      </c>
      <c r="I77">
        <f t="shared" si="26"/>
        <v>0.97969820010908426</v>
      </c>
      <c r="J77">
        <f t="shared" si="27"/>
        <v>0.97830499873128651</v>
      </c>
      <c r="K77">
        <f t="shared" si="28"/>
        <v>0.92984427676994708</v>
      </c>
      <c r="L77">
        <f t="shared" si="29"/>
        <v>1.1141791044776119</v>
      </c>
      <c r="N77">
        <f t="shared" si="30"/>
        <v>0.95279590594168806</v>
      </c>
      <c r="O77">
        <f t="shared" si="31"/>
        <v>0.95415277989269465</v>
      </c>
      <c r="P77">
        <f t="shared" si="32"/>
        <v>1.0038803888377557</v>
      </c>
      <c r="Q77">
        <f t="shared" si="33"/>
        <v>0.83779387925250104</v>
      </c>
      <c r="S77">
        <f t="shared" si="34"/>
        <v>1.0495427129398276</v>
      </c>
      <c r="T77">
        <f t="shared" si="35"/>
        <v>1.0014240971676569</v>
      </c>
      <c r="U77">
        <f t="shared" si="36"/>
        <v>1.0536153467678671</v>
      </c>
      <c r="V77">
        <f t="shared" si="37"/>
        <v>0.87930046091505221</v>
      </c>
      <c r="X77">
        <f t="shared" si="38"/>
        <v>1.0480501876360528</v>
      </c>
      <c r="Y77">
        <f t="shared" si="39"/>
        <v>0.99857792800104905</v>
      </c>
      <c r="Z77">
        <f t="shared" si="40"/>
        <v>1.0521170298855633</v>
      </c>
      <c r="AA77">
        <f t="shared" si="41"/>
        <v>0.87805003235092027</v>
      </c>
      <c r="AC77">
        <f t="shared" si="42"/>
        <v>0.99613461037699114</v>
      </c>
      <c r="AD77">
        <f t="shared" si="43"/>
        <v>0.94911297853401566</v>
      </c>
      <c r="AE77">
        <f t="shared" si="44"/>
        <v>0.95046460763853235</v>
      </c>
      <c r="AF77">
        <f t="shared" si="45"/>
        <v>0.83455547948541797</v>
      </c>
      <c r="AH77">
        <f t="shared" si="24"/>
        <v>0.9649730266014741</v>
      </c>
      <c r="AI77">
        <f t="shared" si="46"/>
        <v>7.4500221367785682E-2</v>
      </c>
      <c r="AJ77">
        <f t="shared" si="47"/>
        <v>1.9235874443079993E-2</v>
      </c>
    </row>
    <row r="78" spans="1:36" x14ac:dyDescent="0.25">
      <c r="A78">
        <v>304.89</v>
      </c>
      <c r="B78">
        <v>21077</v>
      </c>
      <c r="C78">
        <v>16146</v>
      </c>
      <c r="D78">
        <v>15488</v>
      </c>
      <c r="E78">
        <v>5729</v>
      </c>
      <c r="F78">
        <v>4674</v>
      </c>
      <c r="H78">
        <f t="shared" si="25"/>
        <v>0.94135774899508706</v>
      </c>
      <c r="I78">
        <f t="shared" si="26"/>
        <v>0.97848615235440273</v>
      </c>
      <c r="J78">
        <f t="shared" si="27"/>
        <v>0.98249175336209082</v>
      </c>
      <c r="K78">
        <f t="shared" si="28"/>
        <v>0.91973029378712479</v>
      </c>
      <c r="L78">
        <f t="shared" si="29"/>
        <v>1.1626865671641791</v>
      </c>
      <c r="N78">
        <f t="shared" si="30"/>
        <v>0.96205525926966007</v>
      </c>
      <c r="O78">
        <f t="shared" si="31"/>
        <v>0.95813297747666271</v>
      </c>
      <c r="P78">
        <f t="shared" si="32"/>
        <v>1.02351499711824</v>
      </c>
      <c r="Q78">
        <f t="shared" si="33"/>
        <v>0.80964016922555626</v>
      </c>
      <c r="S78">
        <f t="shared" si="34"/>
        <v>1.0394413318411102</v>
      </c>
      <c r="T78">
        <f t="shared" si="35"/>
        <v>0.99592301818923068</v>
      </c>
      <c r="U78">
        <f t="shared" si="36"/>
        <v>1.0638837917639334</v>
      </c>
      <c r="V78">
        <f t="shared" si="37"/>
        <v>0.84157345581187404</v>
      </c>
      <c r="X78">
        <f t="shared" si="38"/>
        <v>1.0436964633381038</v>
      </c>
      <c r="Y78">
        <f t="shared" si="39"/>
        <v>1.0040936716355668</v>
      </c>
      <c r="Z78">
        <f t="shared" si="40"/>
        <v>1.0682389826658165</v>
      </c>
      <c r="AA78">
        <f t="shared" si="41"/>
        <v>0.84501858119717699</v>
      </c>
      <c r="AC78">
        <f t="shared" si="42"/>
        <v>0.97702525396848339</v>
      </c>
      <c r="AD78">
        <f t="shared" si="43"/>
        <v>0.9399522840196548</v>
      </c>
      <c r="AE78">
        <f t="shared" si="44"/>
        <v>0.93612011565471565</v>
      </c>
      <c r="AF78">
        <f t="shared" si="45"/>
        <v>0.791038891960685</v>
      </c>
      <c r="AH78">
        <f t="shared" si="24"/>
        <v>0.95620932782102919</v>
      </c>
      <c r="AI78">
        <f t="shared" si="46"/>
        <v>9.0382056586183257E-2</v>
      </c>
      <c r="AJ78">
        <f t="shared" si="47"/>
        <v>2.3336546663617608E-2</v>
      </c>
    </row>
    <row r="79" spans="1:36" x14ac:dyDescent="0.25">
      <c r="A79">
        <v>308.89</v>
      </c>
      <c r="B79">
        <v>21023</v>
      </c>
      <c r="C79">
        <v>16379</v>
      </c>
      <c r="D79">
        <v>15340</v>
      </c>
      <c r="E79">
        <v>5986</v>
      </c>
      <c r="F79">
        <v>4658</v>
      </c>
      <c r="H79">
        <f t="shared" si="25"/>
        <v>0.93894595801697189</v>
      </c>
      <c r="I79">
        <f t="shared" si="26"/>
        <v>0.99260650869644262</v>
      </c>
      <c r="J79">
        <f t="shared" si="27"/>
        <v>0.97310327328089319</v>
      </c>
      <c r="K79">
        <f t="shared" si="28"/>
        <v>0.9609889227805426</v>
      </c>
      <c r="L79">
        <f t="shared" si="29"/>
        <v>1.1587064676616916</v>
      </c>
      <c r="N79">
        <f t="shared" si="30"/>
        <v>0.94593975537200403</v>
      </c>
      <c r="O79">
        <f t="shared" si="31"/>
        <v>0.96489857119814504</v>
      </c>
      <c r="P79">
        <f t="shared" si="32"/>
        <v>0.97706220723149317</v>
      </c>
      <c r="Q79">
        <f t="shared" si="33"/>
        <v>0.81033979201979967</v>
      </c>
      <c r="S79">
        <f t="shared" si="34"/>
        <v>1.0571497754703587</v>
      </c>
      <c r="T79">
        <f t="shared" si="35"/>
        <v>1.0200423078937888</v>
      </c>
      <c r="U79">
        <f t="shared" si="36"/>
        <v>1.0329010929953459</v>
      </c>
      <c r="V79">
        <f t="shared" si="37"/>
        <v>0.85665052918842832</v>
      </c>
      <c r="X79">
        <f t="shared" si="38"/>
        <v>1.0363783612595348</v>
      </c>
      <c r="Y79">
        <f t="shared" si="39"/>
        <v>0.98035149352268258</v>
      </c>
      <c r="Z79">
        <f t="shared" si="40"/>
        <v>1.0126061291791988</v>
      </c>
      <c r="AA79">
        <f t="shared" si="41"/>
        <v>0.83981862571687216</v>
      </c>
      <c r="AC79">
        <f t="shared" si="42"/>
        <v>1.0234762869740925</v>
      </c>
      <c r="AD79">
        <f t="shared" si="43"/>
        <v>0.96814690852932006</v>
      </c>
      <c r="AE79">
        <f t="shared" si="44"/>
        <v>0.98755080695648456</v>
      </c>
      <c r="AF79">
        <f t="shared" si="45"/>
        <v>0.82936356152378299</v>
      </c>
      <c r="AH79">
        <f t="shared" si="24"/>
        <v>0.95891726281445833</v>
      </c>
      <c r="AI79">
        <f t="shared" si="46"/>
        <v>8.0544152808905964E-2</v>
      </c>
      <c r="AJ79">
        <f t="shared" si="47"/>
        <v>2.0796410830885209E-2</v>
      </c>
    </row>
    <row r="80" spans="1:36" x14ac:dyDescent="0.25">
      <c r="A80">
        <v>312.91000000000003</v>
      </c>
      <c r="B80">
        <v>21311</v>
      </c>
      <c r="C80">
        <v>16420</v>
      </c>
      <c r="D80">
        <v>15438</v>
      </c>
      <c r="E80">
        <v>5913</v>
      </c>
      <c r="F80">
        <v>4710</v>
      </c>
      <c r="H80">
        <f t="shared" si="25"/>
        <v>0.95180884323358639</v>
      </c>
      <c r="I80">
        <f t="shared" si="26"/>
        <v>0.99509120659353978</v>
      </c>
      <c r="J80">
        <f t="shared" si="27"/>
        <v>0.97931996955087541</v>
      </c>
      <c r="K80">
        <f t="shared" si="28"/>
        <v>0.94926954567346289</v>
      </c>
      <c r="L80">
        <f t="shared" si="29"/>
        <v>1.1716417910447761</v>
      </c>
      <c r="N80">
        <f t="shared" si="30"/>
        <v>0.95650412437255838</v>
      </c>
      <c r="O80">
        <f t="shared" si="31"/>
        <v>0.9719079287948087</v>
      </c>
      <c r="P80">
        <f t="shared" si="32"/>
        <v>1.0026750016069692</v>
      </c>
      <c r="Q80">
        <f t="shared" si="33"/>
        <v>0.81237187893822027</v>
      </c>
      <c r="S80">
        <f t="shared" si="34"/>
        <v>1.0454737983027242</v>
      </c>
      <c r="T80">
        <f t="shared" si="35"/>
        <v>1.0161042739176422</v>
      </c>
      <c r="U80">
        <f t="shared" si="36"/>
        <v>1.0482704423932283</v>
      </c>
      <c r="V80">
        <f t="shared" si="37"/>
        <v>0.84931351390786203</v>
      </c>
      <c r="X80">
        <f t="shared" si="38"/>
        <v>1.0289040457155507</v>
      </c>
      <c r="Y80">
        <f t="shared" si="39"/>
        <v>0.98415096331053564</v>
      </c>
      <c r="Z80">
        <f t="shared" si="40"/>
        <v>1.031656365691257</v>
      </c>
      <c r="AA80">
        <f t="shared" si="41"/>
        <v>0.83585271286507845</v>
      </c>
      <c r="AC80">
        <f t="shared" si="42"/>
        <v>0.99733213493636319</v>
      </c>
      <c r="AD80">
        <f t="shared" si="43"/>
        <v>0.95395230043592028</v>
      </c>
      <c r="AE80">
        <f t="shared" si="44"/>
        <v>0.96931500958650529</v>
      </c>
      <c r="AF80">
        <f t="shared" si="45"/>
        <v>0.81020458038372001</v>
      </c>
      <c r="AH80">
        <f t="shared" si="24"/>
        <v>0.95712431719743407</v>
      </c>
      <c r="AI80">
        <f t="shared" si="46"/>
        <v>8.3253618233240789E-2</v>
      </c>
      <c r="AJ80">
        <f t="shared" si="47"/>
        <v>2.149599179525678E-2</v>
      </c>
    </row>
    <row r="81" spans="1:36" x14ac:dyDescent="0.25">
      <c r="A81">
        <v>316.91000000000003</v>
      </c>
      <c r="B81">
        <v>21322</v>
      </c>
      <c r="C81">
        <v>16086</v>
      </c>
      <c r="D81">
        <v>15413</v>
      </c>
      <c r="E81">
        <v>5856</v>
      </c>
      <c r="F81">
        <v>4774</v>
      </c>
      <c r="H81">
        <f t="shared" si="25"/>
        <v>0.95230013398838764</v>
      </c>
      <c r="I81">
        <f t="shared" si="26"/>
        <v>0.97485000909035813</v>
      </c>
      <c r="J81">
        <f t="shared" si="27"/>
        <v>0.97773407764526765</v>
      </c>
      <c r="K81">
        <f t="shared" si="28"/>
        <v>0.94011879916519503</v>
      </c>
      <c r="L81">
        <f t="shared" si="29"/>
        <v>1.1875621890547263</v>
      </c>
      <c r="N81">
        <f t="shared" si="30"/>
        <v>0.97686836447484682</v>
      </c>
      <c r="O81">
        <f t="shared" si="31"/>
        <v>0.97398684955511217</v>
      </c>
      <c r="P81">
        <f t="shared" si="32"/>
        <v>1.0129572292714595</v>
      </c>
      <c r="Q81">
        <f t="shared" si="33"/>
        <v>0.8018949599148133</v>
      </c>
      <c r="S81">
        <f t="shared" si="34"/>
        <v>1.0236793782728224</v>
      </c>
      <c r="T81">
        <f t="shared" si="35"/>
        <v>0.99705025259848223</v>
      </c>
      <c r="U81">
        <f t="shared" si="36"/>
        <v>1.0369434266775686</v>
      </c>
      <c r="V81">
        <f t="shared" si="37"/>
        <v>0.8208833340057059</v>
      </c>
      <c r="X81">
        <f t="shared" si="38"/>
        <v>1.0267079072543637</v>
      </c>
      <c r="Y81">
        <f t="shared" si="39"/>
        <v>1.0029584741529629</v>
      </c>
      <c r="Z81">
        <f t="shared" si="40"/>
        <v>1.0400111970034789</v>
      </c>
      <c r="AA81">
        <f t="shared" si="41"/>
        <v>0.82331189613195976</v>
      </c>
      <c r="AC81">
        <f t="shared" si="42"/>
        <v>0.98720851295885548</v>
      </c>
      <c r="AD81">
        <f t="shared" si="43"/>
        <v>0.9643727654497628</v>
      </c>
      <c r="AE81">
        <f t="shared" si="44"/>
        <v>0.96152810939078281</v>
      </c>
      <c r="AF81">
        <f t="shared" si="45"/>
        <v>0.79163753092670386</v>
      </c>
      <c r="AH81">
        <f t="shared" si="24"/>
        <v>0.95262501175248004</v>
      </c>
      <c r="AI81">
        <f t="shared" si="46"/>
        <v>8.8920041059481786E-2</v>
      </c>
      <c r="AJ81">
        <f t="shared" si="47"/>
        <v>2.2959055877830176E-2</v>
      </c>
    </row>
    <row r="82" spans="1:36" x14ac:dyDescent="0.25">
      <c r="A82">
        <v>320.92</v>
      </c>
      <c r="B82">
        <v>21490</v>
      </c>
      <c r="C82">
        <v>16307</v>
      </c>
      <c r="D82">
        <v>15304</v>
      </c>
      <c r="E82">
        <v>5778</v>
      </c>
      <c r="F82">
        <v>4702</v>
      </c>
      <c r="H82">
        <f t="shared" si="25"/>
        <v>0.95980348369807955</v>
      </c>
      <c r="I82">
        <f t="shared" si="26"/>
        <v>0.98824313677958908</v>
      </c>
      <c r="J82">
        <f t="shared" si="27"/>
        <v>0.97081958893681808</v>
      </c>
      <c r="K82">
        <f t="shared" si="28"/>
        <v>0.92759672499598655</v>
      </c>
      <c r="L82">
        <f t="shared" si="29"/>
        <v>1.1696517412935323</v>
      </c>
      <c r="N82">
        <f t="shared" si="30"/>
        <v>0.97122200800282155</v>
      </c>
      <c r="O82">
        <f t="shared" si="31"/>
        <v>0.98865277816365171</v>
      </c>
      <c r="P82">
        <f t="shared" si="32"/>
        <v>1.034720647275067</v>
      </c>
      <c r="Q82">
        <f t="shared" si="33"/>
        <v>0.82058911196645679</v>
      </c>
      <c r="S82">
        <f t="shared" si="34"/>
        <v>1.029630704164495</v>
      </c>
      <c r="T82">
        <f t="shared" si="35"/>
        <v>1.0179472561548251</v>
      </c>
      <c r="U82">
        <f t="shared" si="36"/>
        <v>1.0653801486673693</v>
      </c>
      <c r="V82">
        <f t="shared" si="37"/>
        <v>0.84490374518374056</v>
      </c>
      <c r="X82">
        <f t="shared" si="38"/>
        <v>1.0114774591109983</v>
      </c>
      <c r="Y82">
        <f t="shared" si="39"/>
        <v>0.98236916888737569</v>
      </c>
      <c r="Z82">
        <f t="shared" si="40"/>
        <v>1.0465966111954723</v>
      </c>
      <c r="AA82">
        <f t="shared" si="41"/>
        <v>0.83000738994598233</v>
      </c>
      <c r="AC82">
        <f t="shared" si="42"/>
        <v>0.96644442404188635</v>
      </c>
      <c r="AD82">
        <f t="shared" si="43"/>
        <v>0.93863209414109128</v>
      </c>
      <c r="AE82">
        <f t="shared" si="44"/>
        <v>0.9554779647697812</v>
      </c>
      <c r="AF82">
        <f t="shared" si="45"/>
        <v>0.79305377168946534</v>
      </c>
      <c r="AH82">
        <f t="shared" si="24"/>
        <v>0.9560690802100299</v>
      </c>
      <c r="AI82">
        <f t="shared" si="46"/>
        <v>8.7259637547452612E-2</v>
      </c>
      <c r="AJ82">
        <f t="shared" si="47"/>
        <v>2.2530341534491957E-2</v>
      </c>
    </row>
    <row r="83" spans="1:36" x14ac:dyDescent="0.25">
      <c r="A83">
        <v>324.92</v>
      </c>
      <c r="B83">
        <v>21687</v>
      </c>
      <c r="C83">
        <v>16100</v>
      </c>
      <c r="D83">
        <v>15485</v>
      </c>
      <c r="E83">
        <v>5757</v>
      </c>
      <c r="F83">
        <v>4630</v>
      </c>
      <c r="H83">
        <f t="shared" si="25"/>
        <v>0.96860205448861103</v>
      </c>
      <c r="I83">
        <f t="shared" si="26"/>
        <v>0.97569844251863524</v>
      </c>
      <c r="J83">
        <f t="shared" si="27"/>
        <v>0.98230144633341787</v>
      </c>
      <c r="K83">
        <f t="shared" si="28"/>
        <v>0.92422539733504572</v>
      </c>
      <c r="L83">
        <f t="shared" si="29"/>
        <v>1.1517412935323383</v>
      </c>
      <c r="N83">
        <f t="shared" si="30"/>
        <v>0.99272686342338945</v>
      </c>
      <c r="O83">
        <f t="shared" si="31"/>
        <v>0.98605378023625867</v>
      </c>
      <c r="P83">
        <f t="shared" si="32"/>
        <v>1.0480149726262913</v>
      </c>
      <c r="Q83">
        <f t="shared" si="33"/>
        <v>0.84098925681300563</v>
      </c>
      <c r="S83">
        <f t="shared" si="34"/>
        <v>1.0073264226491558</v>
      </c>
      <c r="T83">
        <f t="shared" si="35"/>
        <v>0.99327802698506729</v>
      </c>
      <c r="U83">
        <f t="shared" si="36"/>
        <v>1.055693173258395</v>
      </c>
      <c r="V83">
        <f t="shared" si="37"/>
        <v>0.84715069955181721</v>
      </c>
      <c r="X83">
        <f t="shared" si="38"/>
        <v>1.0141434676721182</v>
      </c>
      <c r="Y83">
        <f t="shared" si="39"/>
        <v>1.0067674637234614</v>
      </c>
      <c r="Z83">
        <f t="shared" si="40"/>
        <v>1.062837538511527</v>
      </c>
      <c r="AA83">
        <f t="shared" si="41"/>
        <v>0.85288376117933906</v>
      </c>
      <c r="AC83">
        <f t="shared" si="42"/>
        <v>0.95418484097992684</v>
      </c>
      <c r="AD83">
        <f t="shared" si="43"/>
        <v>0.94724492431214835</v>
      </c>
      <c r="AE83">
        <f t="shared" si="44"/>
        <v>0.9408775694923901</v>
      </c>
      <c r="AF83">
        <f t="shared" si="45"/>
        <v>0.8024592002779446</v>
      </c>
      <c r="AH83">
        <f t="shared" si="24"/>
        <v>0.95953949760576474</v>
      </c>
      <c r="AI83">
        <f t="shared" si="46"/>
        <v>8.2237643243049233E-2</v>
      </c>
      <c r="AJ83">
        <f t="shared" si="47"/>
        <v>2.1233668180778438E-2</v>
      </c>
    </row>
    <row r="84" spans="1:36" x14ac:dyDescent="0.25">
      <c r="A84">
        <v>328.93</v>
      </c>
      <c r="B84">
        <v>21096</v>
      </c>
      <c r="C84">
        <v>16286</v>
      </c>
      <c r="D84">
        <v>15634</v>
      </c>
      <c r="E84">
        <v>5962</v>
      </c>
      <c r="F84">
        <v>4755</v>
      </c>
      <c r="H84">
        <f t="shared" si="25"/>
        <v>0.94220634211701648</v>
      </c>
      <c r="I84">
        <f t="shared" si="26"/>
        <v>0.98697048663717346</v>
      </c>
      <c r="J84">
        <f t="shared" si="27"/>
        <v>0.99175336209083986</v>
      </c>
      <c r="K84">
        <f t="shared" si="28"/>
        <v>0.95713597688232466</v>
      </c>
      <c r="L84">
        <f t="shared" si="29"/>
        <v>1.1828358208955223</v>
      </c>
      <c r="N84">
        <f t="shared" si="30"/>
        <v>0.95464490060621943</v>
      </c>
      <c r="O84">
        <f t="shared" si="31"/>
        <v>0.95004098612847943</v>
      </c>
      <c r="P84">
        <f t="shared" si="32"/>
        <v>0.98440176200048568</v>
      </c>
      <c r="Q84">
        <f t="shared" si="33"/>
        <v>0.79656561415571114</v>
      </c>
      <c r="S84">
        <f t="shared" si="34"/>
        <v>1.0475099163730714</v>
      </c>
      <c r="T84">
        <f t="shared" si="35"/>
        <v>0.99517735393043383</v>
      </c>
      <c r="U84">
        <f t="shared" si="36"/>
        <v>1.0311706073906328</v>
      </c>
      <c r="V84">
        <f t="shared" si="37"/>
        <v>0.83441037986991329</v>
      </c>
      <c r="X84">
        <f t="shared" si="38"/>
        <v>1.0525861669138181</v>
      </c>
      <c r="Y84">
        <f t="shared" si="39"/>
        <v>1.0048460166929234</v>
      </c>
      <c r="Z84">
        <f t="shared" si="40"/>
        <v>1.0361676773672999</v>
      </c>
      <c r="AA84">
        <f t="shared" si="41"/>
        <v>0.83845394649951133</v>
      </c>
      <c r="AC84">
        <f t="shared" si="42"/>
        <v>1.0158453982932902</v>
      </c>
      <c r="AD84">
        <f t="shared" si="43"/>
        <v>0.96977162928498339</v>
      </c>
      <c r="AE84">
        <f t="shared" si="44"/>
        <v>0.96509476394863547</v>
      </c>
      <c r="AF84">
        <f t="shared" si="45"/>
        <v>0.80918751357874774</v>
      </c>
      <c r="AH84">
        <f t="shared" si="24"/>
        <v>0.95536716456463477</v>
      </c>
      <c r="AI84">
        <f t="shared" si="46"/>
        <v>8.7165364016831087E-2</v>
      </c>
      <c r="AJ84">
        <f t="shared" si="47"/>
        <v>2.2506000213552934E-2</v>
      </c>
    </row>
    <row r="85" spans="1:36" x14ac:dyDescent="0.25">
      <c r="A85">
        <v>332.93</v>
      </c>
      <c r="B85">
        <v>21739</v>
      </c>
      <c r="C85">
        <v>16220</v>
      </c>
      <c r="D85">
        <v>15616</v>
      </c>
      <c r="E85">
        <v>5735</v>
      </c>
      <c r="F85">
        <v>4973</v>
      </c>
      <c r="H85">
        <f t="shared" si="25"/>
        <v>0.97092451987494421</v>
      </c>
      <c r="I85">
        <f t="shared" si="26"/>
        <v>0.98297072904672445</v>
      </c>
      <c r="J85">
        <f t="shared" si="27"/>
        <v>0.99061151991880236</v>
      </c>
      <c r="K85">
        <f t="shared" si="28"/>
        <v>0.92069353026167922</v>
      </c>
      <c r="L85">
        <f t="shared" si="29"/>
        <v>1.2370646766169153</v>
      </c>
      <c r="N85">
        <f t="shared" si="30"/>
        <v>0.98774509879509587</v>
      </c>
      <c r="O85">
        <f t="shared" si="31"/>
        <v>0.98012641722007043</v>
      </c>
      <c r="P85">
        <f t="shared" si="32"/>
        <v>1.0545577740716701</v>
      </c>
      <c r="Q85">
        <f t="shared" si="33"/>
        <v>0.78486156643822158</v>
      </c>
      <c r="S85">
        <f t="shared" si="34"/>
        <v>1.0124069471160659</v>
      </c>
      <c r="T85">
        <f t="shared" si="35"/>
        <v>0.99228679384557916</v>
      </c>
      <c r="U85">
        <f t="shared" si="36"/>
        <v>1.0676416166054135</v>
      </c>
      <c r="V85">
        <f t="shared" si="37"/>
        <v>0.79459930238645338</v>
      </c>
      <c r="X85">
        <f t="shared" si="38"/>
        <v>1.0202765504844742</v>
      </c>
      <c r="Y85">
        <f t="shared" si="39"/>
        <v>1.0077731621566066</v>
      </c>
      <c r="Z85">
        <f t="shared" si="40"/>
        <v>1.0759405680164289</v>
      </c>
      <c r="AA85">
        <f t="shared" si="41"/>
        <v>0.80077585161342968</v>
      </c>
      <c r="AC85">
        <f t="shared" si="42"/>
        <v>0.94826478414641868</v>
      </c>
      <c r="AD85">
        <f t="shared" si="43"/>
        <v>0.93664389290061456</v>
      </c>
      <c r="AE85">
        <f t="shared" si="44"/>
        <v>0.92941936546139281</v>
      </c>
      <c r="AF85">
        <f t="shared" si="45"/>
        <v>0.74425658388336025</v>
      </c>
      <c r="AH85">
        <f t="shared" ref="AH85:AH148" si="48">AVERAGE(N85:AF85)</f>
        <v>0.94609851719633098</v>
      </c>
      <c r="AI85">
        <f t="shared" si="46"/>
        <v>0.1074877428164978</v>
      </c>
      <c r="AJ85">
        <f t="shared" si="47"/>
        <v>2.7753215856648125E-2</v>
      </c>
    </row>
    <row r="86" spans="1:36" x14ac:dyDescent="0.25">
      <c r="A86">
        <v>336.95</v>
      </c>
      <c r="B86">
        <v>21613</v>
      </c>
      <c r="C86">
        <v>16406</v>
      </c>
      <c r="D86">
        <v>15331</v>
      </c>
      <c r="E86">
        <v>5768</v>
      </c>
      <c r="F86">
        <v>5141</v>
      </c>
      <c r="H86">
        <f t="shared" si="25"/>
        <v>0.96529700759267534</v>
      </c>
      <c r="I86">
        <f t="shared" si="26"/>
        <v>0.99424277316526266</v>
      </c>
      <c r="J86">
        <f t="shared" si="27"/>
        <v>0.97253235219487444</v>
      </c>
      <c r="K86">
        <f t="shared" si="28"/>
        <v>0.92599133087172902</v>
      </c>
      <c r="L86">
        <f t="shared" si="29"/>
        <v>1.2788557213930347</v>
      </c>
      <c r="N86">
        <f t="shared" si="30"/>
        <v>0.97088662210695698</v>
      </c>
      <c r="O86">
        <f t="shared" si="31"/>
        <v>0.99256030446095711</v>
      </c>
      <c r="P86">
        <f t="shared" si="32"/>
        <v>1.0424471325060289</v>
      </c>
      <c r="Q86">
        <f t="shared" si="33"/>
        <v>0.75481306565309381</v>
      </c>
      <c r="S86">
        <f t="shared" si="34"/>
        <v>1.0299863827867595</v>
      </c>
      <c r="T86">
        <f t="shared" si="35"/>
        <v>1.0223235976894658</v>
      </c>
      <c r="U86">
        <f t="shared" si="36"/>
        <v>1.0737063512563143</v>
      </c>
      <c r="V86">
        <f t="shared" si="37"/>
        <v>0.77744717917221484</v>
      </c>
      <c r="X86">
        <f t="shared" si="38"/>
        <v>1.0074954594754655</v>
      </c>
      <c r="Y86">
        <f t="shared" si="39"/>
        <v>0.97816386343823136</v>
      </c>
      <c r="Z86">
        <f t="shared" si="40"/>
        <v>1.0502607527430432</v>
      </c>
      <c r="AA86">
        <f t="shared" si="41"/>
        <v>0.76047073639824847</v>
      </c>
      <c r="AC86">
        <f t="shared" si="42"/>
        <v>0.95928126119548474</v>
      </c>
      <c r="AD86">
        <f t="shared" si="43"/>
        <v>0.93135334333258568</v>
      </c>
      <c r="AE86">
        <f t="shared" si="44"/>
        <v>0.9521445006758813</v>
      </c>
      <c r="AF86">
        <f t="shared" si="45"/>
        <v>0.72407802958653</v>
      </c>
      <c r="AH86">
        <f t="shared" si="48"/>
        <v>0.93921366140482887</v>
      </c>
      <c r="AI86">
        <f t="shared" si="46"/>
        <v>0.11698673675602947</v>
      </c>
      <c r="AJ86">
        <f t="shared" si="47"/>
        <v>3.0205845545550215E-2</v>
      </c>
    </row>
    <row r="87" spans="1:36" x14ac:dyDescent="0.25">
      <c r="A87">
        <v>340.95</v>
      </c>
      <c r="B87">
        <v>21429</v>
      </c>
      <c r="C87">
        <v>16685</v>
      </c>
      <c r="D87">
        <v>15702</v>
      </c>
      <c r="E87">
        <v>5861</v>
      </c>
      <c r="F87">
        <v>5036</v>
      </c>
      <c r="H87">
        <f t="shared" si="25"/>
        <v>0.9570790531487271</v>
      </c>
      <c r="I87">
        <f t="shared" si="26"/>
        <v>1.0111508393430702</v>
      </c>
      <c r="J87">
        <f t="shared" si="27"/>
        <v>0.99606698807409288</v>
      </c>
      <c r="K87">
        <f t="shared" si="28"/>
        <v>0.94092149622732379</v>
      </c>
      <c r="L87">
        <f t="shared" si="29"/>
        <v>1.2527363184079603</v>
      </c>
      <c r="N87">
        <f t="shared" si="30"/>
        <v>0.94652451039898988</v>
      </c>
      <c r="O87">
        <f t="shared" si="31"/>
        <v>0.96085811959218781</v>
      </c>
      <c r="P87">
        <f t="shared" si="32"/>
        <v>1.0171720563152058</v>
      </c>
      <c r="Q87">
        <f t="shared" si="33"/>
        <v>0.76399082479306646</v>
      </c>
      <c r="S87">
        <f t="shared" si="34"/>
        <v>1.0564966770680546</v>
      </c>
      <c r="T87">
        <f t="shared" si="35"/>
        <v>1.0151434104830059</v>
      </c>
      <c r="U87">
        <f t="shared" si="36"/>
        <v>1.0746388975034951</v>
      </c>
      <c r="V87">
        <f t="shared" si="37"/>
        <v>0.80715376770435698</v>
      </c>
      <c r="X87">
        <f t="shared" si="38"/>
        <v>1.0407363788781063</v>
      </c>
      <c r="Y87">
        <f t="shared" si="39"/>
        <v>0.9850824914720171</v>
      </c>
      <c r="Z87">
        <f t="shared" si="40"/>
        <v>1.0586079625854845</v>
      </c>
      <c r="AA87">
        <f t="shared" si="41"/>
        <v>0.79511304449123377</v>
      </c>
      <c r="AC87">
        <f t="shared" si="42"/>
        <v>0.9831178450011564</v>
      </c>
      <c r="AD87">
        <f t="shared" si="43"/>
        <v>0.93054513690422946</v>
      </c>
      <c r="AE87">
        <f t="shared" si="44"/>
        <v>0.94463676388533513</v>
      </c>
      <c r="AF87">
        <f t="shared" si="45"/>
        <v>0.75109301327121547</v>
      </c>
      <c r="AH87">
        <f t="shared" si="48"/>
        <v>0.94568193127169642</v>
      </c>
      <c r="AI87">
        <f t="shared" si="46"/>
        <v>0.10856206180100152</v>
      </c>
      <c r="AJ87">
        <f t="shared" si="47"/>
        <v>2.8030603825681281E-2</v>
      </c>
    </row>
    <row r="88" spans="1:36" x14ac:dyDescent="0.25">
      <c r="A88">
        <v>344.96</v>
      </c>
      <c r="B88">
        <v>21681</v>
      </c>
      <c r="C88">
        <v>17009</v>
      </c>
      <c r="D88">
        <v>15481</v>
      </c>
      <c r="E88">
        <v>6029</v>
      </c>
      <c r="F88">
        <v>5087</v>
      </c>
      <c r="H88">
        <f t="shared" si="25"/>
        <v>0.96833407771326485</v>
      </c>
      <c r="I88">
        <f t="shared" si="26"/>
        <v>1.030786012968911</v>
      </c>
      <c r="J88">
        <f t="shared" si="27"/>
        <v>0.98204770362852067</v>
      </c>
      <c r="K88">
        <f t="shared" si="28"/>
        <v>0.96789211751484994</v>
      </c>
      <c r="L88">
        <f t="shared" si="29"/>
        <v>1.2654228855721392</v>
      </c>
      <c r="N88">
        <f t="shared" si="30"/>
        <v>0.93941328804436375</v>
      </c>
      <c r="O88">
        <f t="shared" si="31"/>
        <v>0.98603568251869433</v>
      </c>
      <c r="P88">
        <f t="shared" si="32"/>
        <v>1.0004566213428308</v>
      </c>
      <c r="Q88">
        <f t="shared" si="33"/>
        <v>0.76522567179227929</v>
      </c>
      <c r="S88">
        <f t="shared" si="34"/>
        <v>1.0644942036978884</v>
      </c>
      <c r="T88">
        <f t="shared" si="35"/>
        <v>1.0496292686804414</v>
      </c>
      <c r="U88">
        <f t="shared" si="36"/>
        <v>1.0649802744706165</v>
      </c>
      <c r="V88">
        <f t="shared" si="37"/>
        <v>0.81457829214370403</v>
      </c>
      <c r="X88">
        <f t="shared" si="38"/>
        <v>1.0141620812805026</v>
      </c>
      <c r="Y88">
        <f t="shared" si="39"/>
        <v>0.95271733538563219</v>
      </c>
      <c r="Z88">
        <f t="shared" si="40"/>
        <v>1.0146251693319051</v>
      </c>
      <c r="AA88">
        <f t="shared" si="41"/>
        <v>0.77606285995412883</v>
      </c>
      <c r="AC88">
        <f t="shared" si="42"/>
        <v>0.99954358706505653</v>
      </c>
      <c r="AD88">
        <f t="shared" si="43"/>
        <v>0.93898452766844243</v>
      </c>
      <c r="AE88">
        <f t="shared" si="44"/>
        <v>0.98558564307887697</v>
      </c>
      <c r="AF88">
        <f t="shared" si="45"/>
        <v>0.76487641289752251</v>
      </c>
      <c r="AH88">
        <f t="shared" si="48"/>
        <v>0.94571068245955536</v>
      </c>
      <c r="AI88">
        <f t="shared" si="46"/>
        <v>0.10616521785430294</v>
      </c>
      <c r="AJ88">
        <f t="shared" si="47"/>
        <v>2.7411741379746505E-2</v>
      </c>
    </row>
    <row r="89" spans="1:36" x14ac:dyDescent="0.25">
      <c r="A89">
        <v>348.96</v>
      </c>
      <c r="B89">
        <v>21570</v>
      </c>
      <c r="C89">
        <v>16674</v>
      </c>
      <c r="D89">
        <v>15472</v>
      </c>
      <c r="E89">
        <v>5922</v>
      </c>
      <c r="F89">
        <v>4783</v>
      </c>
      <c r="H89">
        <f t="shared" si="25"/>
        <v>0.96337650736936131</v>
      </c>
      <c r="I89">
        <f t="shared" si="26"/>
        <v>1.0104842130779952</v>
      </c>
      <c r="J89">
        <f t="shared" si="27"/>
        <v>0.98147678254250192</v>
      </c>
      <c r="K89">
        <f t="shared" si="28"/>
        <v>0.95071440038529464</v>
      </c>
      <c r="L89">
        <f t="shared" si="29"/>
        <v>1.1898009950248756</v>
      </c>
      <c r="N89">
        <f t="shared" si="30"/>
        <v>0.95338105722093269</v>
      </c>
      <c r="O89">
        <f t="shared" si="31"/>
        <v>0.98155812190864866</v>
      </c>
      <c r="P89">
        <f t="shared" si="32"/>
        <v>1.0133185181363984</v>
      </c>
      <c r="Q89">
        <f t="shared" si="33"/>
        <v>0.80969549647184458</v>
      </c>
      <c r="S89">
        <f t="shared" si="34"/>
        <v>1.0488985410670519</v>
      </c>
      <c r="T89">
        <f t="shared" si="35"/>
        <v>1.0295548820424971</v>
      </c>
      <c r="U89">
        <f t="shared" si="36"/>
        <v>1.0628683153094953</v>
      </c>
      <c r="V89">
        <f t="shared" si="37"/>
        <v>0.84928842495788015</v>
      </c>
      <c r="X89">
        <f t="shared" si="38"/>
        <v>1.0187883709377199</v>
      </c>
      <c r="Y89">
        <f t="shared" si="39"/>
        <v>0.97129353416899522</v>
      </c>
      <c r="Z89">
        <f t="shared" si="40"/>
        <v>1.0323571223332058</v>
      </c>
      <c r="AA89">
        <f t="shared" si="41"/>
        <v>0.82490835580615884</v>
      </c>
      <c r="AC89">
        <f t="shared" si="42"/>
        <v>0.98685653336238977</v>
      </c>
      <c r="AD89">
        <f t="shared" si="43"/>
        <v>0.94085032510241984</v>
      </c>
      <c r="AE89">
        <f t="shared" si="44"/>
        <v>0.96865704548046694</v>
      </c>
      <c r="AF89">
        <f t="shared" si="45"/>
        <v>0.79905329072734366</v>
      </c>
      <c r="AH89">
        <f t="shared" si="48"/>
        <v>0.95570799593959055</v>
      </c>
      <c r="AI89">
        <f t="shared" si="46"/>
        <v>8.7697814040351874E-2</v>
      </c>
      <c r="AJ89">
        <f t="shared" si="47"/>
        <v>2.264347821847185E-2</v>
      </c>
    </row>
    <row r="90" spans="1:36" x14ac:dyDescent="0.25">
      <c r="A90">
        <v>352.97</v>
      </c>
      <c r="B90">
        <v>21867</v>
      </c>
      <c r="C90">
        <v>16885</v>
      </c>
      <c r="D90">
        <v>15394</v>
      </c>
      <c r="E90">
        <v>5766</v>
      </c>
      <c r="F90">
        <v>4899</v>
      </c>
      <c r="H90">
        <f t="shared" si="25"/>
        <v>0.97664135774899508</v>
      </c>
      <c r="I90">
        <f t="shared" si="26"/>
        <v>1.0232713168898855</v>
      </c>
      <c r="J90">
        <f t="shared" si="27"/>
        <v>0.9765287997970058</v>
      </c>
      <c r="K90">
        <f t="shared" si="28"/>
        <v>0.92567025204687747</v>
      </c>
      <c r="L90">
        <f t="shared" si="29"/>
        <v>1.2186567164179105</v>
      </c>
      <c r="N90">
        <f t="shared" si="30"/>
        <v>0.95443050306284671</v>
      </c>
      <c r="O90">
        <f t="shared" si="31"/>
        <v>1.0001152633204597</v>
      </c>
      <c r="P90">
        <f t="shared" si="32"/>
        <v>1.0550639988585657</v>
      </c>
      <c r="Q90">
        <f t="shared" si="33"/>
        <v>0.80140809515226785</v>
      </c>
      <c r="S90">
        <f t="shared" si="34"/>
        <v>1.0477452227175441</v>
      </c>
      <c r="T90">
        <f t="shared" si="35"/>
        <v>1.0478659893109104</v>
      </c>
      <c r="U90">
        <f t="shared" si="36"/>
        <v>1.1054382644653307</v>
      </c>
      <c r="V90">
        <f t="shared" si="37"/>
        <v>0.83967150314295558</v>
      </c>
      <c r="X90">
        <f t="shared" si="38"/>
        <v>0.99988474996364207</v>
      </c>
      <c r="Y90">
        <f t="shared" si="39"/>
        <v>0.95432050491266762</v>
      </c>
      <c r="Z90">
        <f t="shared" si="40"/>
        <v>1.0549424026943375</v>
      </c>
      <c r="AA90">
        <f t="shared" si="41"/>
        <v>0.80131573284016389</v>
      </c>
      <c r="AC90">
        <f t="shared" si="42"/>
        <v>0.94780980213699118</v>
      </c>
      <c r="AD90">
        <f t="shared" si="43"/>
        <v>0.90461858626150582</v>
      </c>
      <c r="AE90">
        <f t="shared" si="44"/>
        <v>0.94791904984194997</v>
      </c>
      <c r="AF90">
        <f t="shared" si="45"/>
        <v>0.75958244809725395</v>
      </c>
      <c r="AH90">
        <f t="shared" si="48"/>
        <v>0.95138325729871209</v>
      </c>
      <c r="AI90">
        <f t="shared" si="46"/>
        <v>0.10489308291258484</v>
      </c>
      <c r="AJ90">
        <f t="shared" si="47"/>
        <v>2.7083277550186323E-2</v>
      </c>
    </row>
    <row r="91" spans="1:36" x14ac:dyDescent="0.25">
      <c r="A91">
        <v>356.97</v>
      </c>
      <c r="B91">
        <v>21976</v>
      </c>
      <c r="C91">
        <v>16586</v>
      </c>
      <c r="D91">
        <v>15483</v>
      </c>
      <c r="E91">
        <v>6101</v>
      </c>
      <c r="F91">
        <v>4841</v>
      </c>
      <c r="H91">
        <f t="shared" si="25"/>
        <v>0.98150960250111652</v>
      </c>
      <c r="I91">
        <f t="shared" si="26"/>
        <v>1.0051512029573966</v>
      </c>
      <c r="J91">
        <f t="shared" si="27"/>
        <v>0.98217457498096927</v>
      </c>
      <c r="K91">
        <f t="shared" si="28"/>
        <v>0.97945095520950398</v>
      </c>
      <c r="L91">
        <f t="shared" si="29"/>
        <v>1.2042288557213929</v>
      </c>
      <c r="N91">
        <f t="shared" si="30"/>
        <v>0.97647955811352483</v>
      </c>
      <c r="O91">
        <f t="shared" si="31"/>
        <v>0.99932295897614165</v>
      </c>
      <c r="P91">
        <f t="shared" si="32"/>
        <v>1.002101838055967</v>
      </c>
      <c r="Q91">
        <f t="shared" si="33"/>
        <v>0.81505238629508137</v>
      </c>
      <c r="S91">
        <f t="shared" si="34"/>
        <v>1.0240869782588329</v>
      </c>
      <c r="T91">
        <f t="shared" si="35"/>
        <v>1.0233936293625525</v>
      </c>
      <c r="U91">
        <f t="shared" si="36"/>
        <v>1.0262394432423574</v>
      </c>
      <c r="V91">
        <f t="shared" si="37"/>
        <v>0.83468453540358079</v>
      </c>
      <c r="X91">
        <f t="shared" si="38"/>
        <v>1.0006774997189618</v>
      </c>
      <c r="Y91">
        <f t="shared" si="39"/>
        <v>0.97714112273971865</v>
      </c>
      <c r="Z91">
        <f t="shared" si="40"/>
        <v>1.0027807617696209</v>
      </c>
      <c r="AA91">
        <f t="shared" si="41"/>
        <v>0.81560458405773539</v>
      </c>
      <c r="AC91">
        <f t="shared" si="42"/>
        <v>0.99790257040138308</v>
      </c>
      <c r="AD91">
        <f t="shared" si="43"/>
        <v>0.97443146098589317</v>
      </c>
      <c r="AE91">
        <f t="shared" si="44"/>
        <v>0.99722694942340773</v>
      </c>
      <c r="AF91">
        <f t="shared" si="45"/>
        <v>0.81334287129564276</v>
      </c>
      <c r="AH91">
        <f t="shared" si="48"/>
        <v>0.95502932175627508</v>
      </c>
      <c r="AI91">
        <f t="shared" si="46"/>
        <v>8.2296287705228205E-2</v>
      </c>
      <c r="AJ91">
        <f t="shared" si="47"/>
        <v>2.1248810115802867E-2</v>
      </c>
    </row>
    <row r="92" spans="1:36" x14ac:dyDescent="0.25">
      <c r="A92">
        <v>360.99</v>
      </c>
      <c r="B92">
        <v>22274</v>
      </c>
      <c r="C92">
        <v>16670</v>
      </c>
      <c r="D92">
        <v>15405</v>
      </c>
      <c r="E92">
        <v>6364</v>
      </c>
      <c r="F92">
        <v>4799</v>
      </c>
      <c r="H92">
        <f t="shared" si="25"/>
        <v>0.99481911567664139</v>
      </c>
      <c r="I92">
        <f t="shared" si="26"/>
        <v>1.0102418035270591</v>
      </c>
      <c r="J92">
        <f t="shared" si="27"/>
        <v>0.97722659223547326</v>
      </c>
      <c r="K92">
        <f t="shared" si="28"/>
        <v>1.0216728206774763</v>
      </c>
      <c r="L92">
        <f t="shared" si="29"/>
        <v>1.1937810945273633</v>
      </c>
      <c r="N92">
        <f t="shared" si="30"/>
        <v>0.98473366693342879</v>
      </c>
      <c r="O92">
        <f t="shared" si="31"/>
        <v>1.0180025017544028</v>
      </c>
      <c r="P92">
        <f t="shared" si="32"/>
        <v>0.97371594461813316</v>
      </c>
      <c r="Q92">
        <f t="shared" si="33"/>
        <v>0.83333462075851183</v>
      </c>
      <c r="S92">
        <f t="shared" si="34"/>
        <v>1.015503007137059</v>
      </c>
      <c r="T92">
        <f t="shared" si="35"/>
        <v>1.033784601804645</v>
      </c>
      <c r="U92">
        <f t="shared" si="36"/>
        <v>0.98881146985701618</v>
      </c>
      <c r="V92">
        <f t="shared" si="37"/>
        <v>0.84625381333168936</v>
      </c>
      <c r="X92">
        <f t="shared" si="38"/>
        <v>0.98231585705990143</v>
      </c>
      <c r="Y92">
        <f t="shared" si="39"/>
        <v>0.96731949600945066</v>
      </c>
      <c r="Z92">
        <f t="shared" si="40"/>
        <v>0.95649661267045294</v>
      </c>
      <c r="AA92">
        <f t="shared" si="41"/>
        <v>0.81859781220808547</v>
      </c>
      <c r="AC92">
        <f t="shared" si="42"/>
        <v>1.0269935554893013</v>
      </c>
      <c r="AD92">
        <f t="shared" si="43"/>
        <v>1.0113151298139793</v>
      </c>
      <c r="AE92">
        <f t="shared" si="44"/>
        <v>1.0454820087737577</v>
      </c>
      <c r="AF92">
        <f t="shared" si="45"/>
        <v>0.85582928508511247</v>
      </c>
      <c r="AH92">
        <f t="shared" si="48"/>
        <v>0.9599055864565581</v>
      </c>
      <c r="AI92">
        <f t="shared" si="46"/>
        <v>7.6741866006296983E-2</v>
      </c>
      <c r="AJ92">
        <f t="shared" si="47"/>
        <v>1.9814664599951286E-2</v>
      </c>
    </row>
    <row r="93" spans="1:36" x14ac:dyDescent="0.25">
      <c r="A93">
        <v>364.99</v>
      </c>
      <c r="B93">
        <v>22459</v>
      </c>
      <c r="C93">
        <v>16592</v>
      </c>
      <c r="D93">
        <v>15071</v>
      </c>
      <c r="E93">
        <v>6487</v>
      </c>
      <c r="F93">
        <v>4736</v>
      </c>
      <c r="H93">
        <f t="shared" si="25"/>
        <v>1.0030817329164805</v>
      </c>
      <c r="I93">
        <f t="shared" si="26"/>
        <v>1.0055148172838009</v>
      </c>
      <c r="J93">
        <f t="shared" si="27"/>
        <v>0.95603907637655416</v>
      </c>
      <c r="K93">
        <f t="shared" si="28"/>
        <v>1.0414191684058436</v>
      </c>
      <c r="L93">
        <f t="shared" si="29"/>
        <v>1.1781094527363185</v>
      </c>
      <c r="N93">
        <f t="shared" si="30"/>
        <v>0.99758026005634326</v>
      </c>
      <c r="O93">
        <f t="shared" si="31"/>
        <v>1.0492057884477075</v>
      </c>
      <c r="P93">
        <f t="shared" si="32"/>
        <v>0.963187315297789</v>
      </c>
      <c r="Q93">
        <f t="shared" si="33"/>
        <v>0.85143339660562734</v>
      </c>
      <c r="S93">
        <f t="shared" si="34"/>
        <v>1.0024256092873371</v>
      </c>
      <c r="T93">
        <f t="shared" si="35"/>
        <v>1.051750751752494</v>
      </c>
      <c r="U93">
        <f t="shared" si="36"/>
        <v>0.96552363139522057</v>
      </c>
      <c r="V93">
        <f t="shared" si="37"/>
        <v>0.85349864135998299</v>
      </c>
      <c r="X93">
        <f t="shared" si="38"/>
        <v>0.95310187096803278</v>
      </c>
      <c r="Y93">
        <f t="shared" si="39"/>
        <v>0.95079561230047749</v>
      </c>
      <c r="Z93">
        <f t="shared" si="40"/>
        <v>0.91801563230299921</v>
      </c>
      <c r="AA93">
        <f t="shared" si="41"/>
        <v>0.81150276330949056</v>
      </c>
      <c r="AC93">
        <f t="shared" si="42"/>
        <v>1.0382196527274963</v>
      </c>
      <c r="AD93">
        <f t="shared" si="43"/>
        <v>1.0357074311635022</v>
      </c>
      <c r="AE93">
        <f t="shared" si="44"/>
        <v>1.0893060693218577</v>
      </c>
      <c r="AF93">
        <f t="shared" si="45"/>
        <v>0.88397488534448709</v>
      </c>
      <c r="AH93">
        <f t="shared" si="48"/>
        <v>0.96345183197755302</v>
      </c>
      <c r="AI93">
        <f t="shared" si="46"/>
        <v>8.200145671596562E-2</v>
      </c>
      <c r="AJ93">
        <f t="shared" si="47"/>
        <v>2.117268508171221E-2</v>
      </c>
    </row>
    <row r="94" spans="1:36" x14ac:dyDescent="0.25">
      <c r="A94">
        <v>369</v>
      </c>
      <c r="B94">
        <v>22347</v>
      </c>
      <c r="C94">
        <v>16877</v>
      </c>
      <c r="D94">
        <v>15076</v>
      </c>
      <c r="E94">
        <v>6358</v>
      </c>
      <c r="F94">
        <v>4677</v>
      </c>
      <c r="H94">
        <f t="shared" si="25"/>
        <v>0.99807949977668597</v>
      </c>
      <c r="I94">
        <f t="shared" si="26"/>
        <v>1.0227864977880128</v>
      </c>
      <c r="J94">
        <f t="shared" si="27"/>
        <v>0.95635625475767572</v>
      </c>
      <c r="K94">
        <f t="shared" si="28"/>
        <v>1.0207095842029219</v>
      </c>
      <c r="L94">
        <f t="shared" si="29"/>
        <v>1.1634328358208956</v>
      </c>
      <c r="N94">
        <f t="shared" si="30"/>
        <v>0.97584344526960343</v>
      </c>
      <c r="O94">
        <f t="shared" si="31"/>
        <v>1.0436273039585884</v>
      </c>
      <c r="P94">
        <f t="shared" si="32"/>
        <v>0.97782906639021339</v>
      </c>
      <c r="Q94">
        <f t="shared" si="33"/>
        <v>0.85787461815314892</v>
      </c>
      <c r="S94">
        <f t="shared" si="34"/>
        <v>1.0247545391092141</v>
      </c>
      <c r="T94">
        <f t="shared" si="35"/>
        <v>1.0694618168698748</v>
      </c>
      <c r="U94">
        <f t="shared" si="36"/>
        <v>1.0020347742562963</v>
      </c>
      <c r="V94">
        <f t="shared" si="37"/>
        <v>0.87911090893902311</v>
      </c>
      <c r="X94">
        <f t="shared" si="38"/>
        <v>0.95819647129477603</v>
      </c>
      <c r="Y94">
        <f t="shared" si="39"/>
        <v>0.93504974579347089</v>
      </c>
      <c r="Z94">
        <f t="shared" si="40"/>
        <v>0.93695236094456769</v>
      </c>
      <c r="AA94">
        <f t="shared" si="41"/>
        <v>0.82201243192770068</v>
      </c>
      <c r="AC94">
        <f t="shared" si="42"/>
        <v>1.022673629136055</v>
      </c>
      <c r="AD94">
        <f t="shared" si="43"/>
        <v>0.99796935764249661</v>
      </c>
      <c r="AE94">
        <f t="shared" si="44"/>
        <v>1.0672901224048064</v>
      </c>
      <c r="AF94">
        <f t="shared" si="45"/>
        <v>0.87732574909038819</v>
      </c>
      <c r="AH94">
        <f t="shared" si="48"/>
        <v>0.96550039632376405</v>
      </c>
      <c r="AI94">
        <f t="shared" si="46"/>
        <v>7.5677533315169146E-2</v>
      </c>
      <c r="AJ94">
        <f t="shared" si="47"/>
        <v>1.9539855080780471E-2</v>
      </c>
    </row>
    <row r="95" spans="1:36" x14ac:dyDescent="0.25">
      <c r="A95">
        <v>373</v>
      </c>
      <c r="B95">
        <v>22425</v>
      </c>
      <c r="C95">
        <v>17230</v>
      </c>
      <c r="D95">
        <v>15132</v>
      </c>
      <c r="E95">
        <v>6526</v>
      </c>
      <c r="F95">
        <v>4709</v>
      </c>
      <c r="H95">
        <f t="shared" si="25"/>
        <v>1.0015631978561859</v>
      </c>
      <c r="I95">
        <f t="shared" si="26"/>
        <v>1.044179140658142</v>
      </c>
      <c r="J95">
        <f t="shared" si="27"/>
        <v>0.95990865262623704</v>
      </c>
      <c r="K95">
        <f t="shared" si="28"/>
        <v>1.0476802054904479</v>
      </c>
      <c r="L95">
        <f t="shared" si="29"/>
        <v>1.1713930348258705</v>
      </c>
      <c r="N95">
        <f t="shared" si="30"/>
        <v>0.95918713452263038</v>
      </c>
      <c r="O95">
        <f t="shared" si="31"/>
        <v>1.0433942803994789</v>
      </c>
      <c r="P95">
        <f t="shared" si="32"/>
        <v>0.95598178967915748</v>
      </c>
      <c r="Q95">
        <f t="shared" si="33"/>
        <v>0.8550189117396193</v>
      </c>
      <c r="S95">
        <f t="shared" si="34"/>
        <v>1.0425494296247848</v>
      </c>
      <c r="T95">
        <f t="shared" si="35"/>
        <v>1.0877901119042392</v>
      </c>
      <c r="U95">
        <f t="shared" si="36"/>
        <v>0.99665826956168657</v>
      </c>
      <c r="V95">
        <f t="shared" si="37"/>
        <v>0.89139947875254433</v>
      </c>
      <c r="X95">
        <f t="shared" si="38"/>
        <v>0.95841046743819158</v>
      </c>
      <c r="Y95">
        <f t="shared" si="39"/>
        <v>0.91929498995853376</v>
      </c>
      <c r="Z95">
        <f t="shared" si="40"/>
        <v>0.91622295390880026</v>
      </c>
      <c r="AA95">
        <f t="shared" si="41"/>
        <v>0.81945907486886249</v>
      </c>
      <c r="AC95">
        <f t="shared" si="42"/>
        <v>1.0460450301418562</v>
      </c>
      <c r="AD95">
        <f t="shared" si="43"/>
        <v>1.0033529350434056</v>
      </c>
      <c r="AE95">
        <f t="shared" si="44"/>
        <v>1.0914374014903132</v>
      </c>
      <c r="AF95">
        <f t="shared" si="45"/>
        <v>0.89438828330252729</v>
      </c>
      <c r="AH95">
        <f t="shared" si="48"/>
        <v>0.96753690889603949</v>
      </c>
      <c r="AI95">
        <f t="shared" si="46"/>
        <v>8.1841171761048409E-2</v>
      </c>
      <c r="AJ95">
        <f t="shared" si="47"/>
        <v>2.1131299684309414E-2</v>
      </c>
    </row>
    <row r="96" spans="1:36" x14ac:dyDescent="0.25">
      <c r="A96">
        <v>377.02</v>
      </c>
      <c r="B96">
        <v>22653</v>
      </c>
      <c r="C96">
        <v>16967</v>
      </c>
      <c r="D96">
        <v>15414</v>
      </c>
      <c r="E96">
        <v>6503</v>
      </c>
      <c r="F96">
        <v>4565</v>
      </c>
      <c r="H96">
        <f t="shared" si="25"/>
        <v>1.0117463153193389</v>
      </c>
      <c r="I96">
        <f t="shared" si="26"/>
        <v>1.0282407126840798</v>
      </c>
      <c r="J96">
        <f t="shared" si="27"/>
        <v>0.97779751332149201</v>
      </c>
      <c r="K96">
        <f t="shared" si="28"/>
        <v>1.0439877990046555</v>
      </c>
      <c r="L96">
        <f t="shared" si="29"/>
        <v>1.1355721393034826</v>
      </c>
      <c r="N96">
        <f t="shared" si="30"/>
        <v>0.98395862256641775</v>
      </c>
      <c r="O96">
        <f t="shared" si="31"/>
        <v>1.034719664895164</v>
      </c>
      <c r="P96">
        <f t="shared" si="32"/>
        <v>0.96911699186900857</v>
      </c>
      <c r="Q96">
        <f t="shared" si="33"/>
        <v>0.89095732477190415</v>
      </c>
      <c r="S96">
        <f t="shared" si="34"/>
        <v>1.0163028983797531</v>
      </c>
      <c r="T96">
        <f t="shared" si="35"/>
        <v>1.0515885944434822</v>
      </c>
      <c r="U96">
        <f t="shared" si="36"/>
        <v>0.98491640770554112</v>
      </c>
      <c r="V96">
        <f t="shared" si="37"/>
        <v>0.90548251149835723</v>
      </c>
      <c r="X96">
        <f t="shared" si="38"/>
        <v>0.9664453416001505</v>
      </c>
      <c r="Y96">
        <f t="shared" si="39"/>
        <v>0.95094222710661513</v>
      </c>
      <c r="Z96">
        <f t="shared" si="40"/>
        <v>0.93659860225735414</v>
      </c>
      <c r="AA96">
        <f t="shared" si="41"/>
        <v>0.86106155609033908</v>
      </c>
      <c r="AC96">
        <f t="shared" si="42"/>
        <v>1.031867161952688</v>
      </c>
      <c r="AD96">
        <f t="shared" si="43"/>
        <v>1.0153145913464856</v>
      </c>
      <c r="AE96">
        <f t="shared" si="44"/>
        <v>1.0676932440320093</v>
      </c>
      <c r="AF96">
        <f t="shared" si="45"/>
        <v>0.91934960613334404</v>
      </c>
      <c r="AH96">
        <f t="shared" si="48"/>
        <v>0.9741447091655383</v>
      </c>
      <c r="AI96">
        <f t="shared" si="46"/>
        <v>6.0493674445385344E-2</v>
      </c>
      <c r="AJ96">
        <f t="shared" si="47"/>
        <v>1.5619399578524708E-2</v>
      </c>
    </row>
    <row r="97" spans="1:36" x14ac:dyDescent="0.25">
      <c r="A97">
        <v>381.02</v>
      </c>
      <c r="B97">
        <v>23133</v>
      </c>
      <c r="C97">
        <v>17206</v>
      </c>
      <c r="D97">
        <v>15250</v>
      </c>
      <c r="E97">
        <v>6614</v>
      </c>
      <c r="F97">
        <v>4675</v>
      </c>
      <c r="H97">
        <f t="shared" si="25"/>
        <v>1.0331844573470299</v>
      </c>
      <c r="I97">
        <f t="shared" si="26"/>
        <v>1.0427246833525241</v>
      </c>
      <c r="J97">
        <f t="shared" si="27"/>
        <v>0.96739406242070536</v>
      </c>
      <c r="K97">
        <f t="shared" si="28"/>
        <v>1.0618076737839139</v>
      </c>
      <c r="L97">
        <f t="shared" si="29"/>
        <v>1.1629353233830846</v>
      </c>
      <c r="N97">
        <f t="shared" si="30"/>
        <v>0.99085067596671739</v>
      </c>
      <c r="O97">
        <f t="shared" si="31"/>
        <v>1.068007854794661</v>
      </c>
      <c r="P97">
        <f t="shared" si="32"/>
        <v>0.97304293692389621</v>
      </c>
      <c r="Q97">
        <f t="shared" si="33"/>
        <v>0.88842813230696471</v>
      </c>
      <c r="S97">
        <f t="shared" si="34"/>
        <v>1.0092338071267459</v>
      </c>
      <c r="T97">
        <f t="shared" si="35"/>
        <v>1.0778696333356848</v>
      </c>
      <c r="U97">
        <f t="shared" si="36"/>
        <v>0.98202782772949393</v>
      </c>
      <c r="V97">
        <f t="shared" si="37"/>
        <v>0.89663170632666245</v>
      </c>
      <c r="X97">
        <f t="shared" si="38"/>
        <v>0.93632270166427156</v>
      </c>
      <c r="Y97">
        <f t="shared" si="39"/>
        <v>0.92775598186702657</v>
      </c>
      <c r="Z97">
        <f t="shared" si="40"/>
        <v>0.91108219153591985</v>
      </c>
      <c r="AA97">
        <f t="shared" si="41"/>
        <v>0.83185542907620014</v>
      </c>
      <c r="AC97">
        <f t="shared" si="42"/>
        <v>1.0277038782700831</v>
      </c>
      <c r="AD97">
        <f t="shared" si="43"/>
        <v>1.0183010824775289</v>
      </c>
      <c r="AE97">
        <f t="shared" si="44"/>
        <v>1.097595814395385</v>
      </c>
      <c r="AF97">
        <f t="shared" si="45"/>
        <v>0.91304103713611418</v>
      </c>
      <c r="AH97">
        <f t="shared" si="48"/>
        <v>0.97185941818333477</v>
      </c>
      <c r="AI97">
        <f t="shared" si="46"/>
        <v>7.5724333610339728E-2</v>
      </c>
      <c r="AJ97">
        <f t="shared" si="47"/>
        <v>1.9551938865033355E-2</v>
      </c>
    </row>
    <row r="98" spans="1:36" x14ac:dyDescent="0.25">
      <c r="A98">
        <v>385.03</v>
      </c>
      <c r="B98">
        <v>23188</v>
      </c>
      <c r="C98">
        <v>17201</v>
      </c>
      <c r="D98">
        <v>15283</v>
      </c>
      <c r="E98">
        <v>6762</v>
      </c>
      <c r="F98">
        <v>4470</v>
      </c>
      <c r="H98">
        <f t="shared" si="25"/>
        <v>1.0356409111210361</v>
      </c>
      <c r="I98">
        <f t="shared" si="26"/>
        <v>1.0424216714138537</v>
      </c>
      <c r="J98">
        <f t="shared" si="27"/>
        <v>0.96948743973610763</v>
      </c>
      <c r="K98">
        <f t="shared" si="28"/>
        <v>1.0855675068229251</v>
      </c>
      <c r="L98">
        <f t="shared" si="29"/>
        <v>1.1119402985074627</v>
      </c>
      <c r="N98">
        <f t="shared" si="30"/>
        <v>0.99349518483856847</v>
      </c>
      <c r="O98">
        <f t="shared" si="31"/>
        <v>1.0682355115430224</v>
      </c>
      <c r="P98">
        <f t="shared" si="32"/>
        <v>0.95400876003740509</v>
      </c>
      <c r="Q98">
        <f t="shared" si="33"/>
        <v>0.93138175899475728</v>
      </c>
      <c r="S98">
        <f t="shared" si="34"/>
        <v>1.0065474048195699</v>
      </c>
      <c r="T98">
        <f t="shared" si="35"/>
        <v>1.0752296818797349</v>
      </c>
      <c r="U98">
        <f t="shared" si="36"/>
        <v>0.9602550415907859</v>
      </c>
      <c r="V98">
        <f t="shared" si="37"/>
        <v>0.93747989241245899</v>
      </c>
      <c r="X98">
        <f t="shared" si="38"/>
        <v>0.93612315748194985</v>
      </c>
      <c r="Y98">
        <f t="shared" si="39"/>
        <v>0.93003384937419409</v>
      </c>
      <c r="Z98">
        <f t="shared" si="40"/>
        <v>0.89306969271165537</v>
      </c>
      <c r="AA98">
        <f t="shared" si="41"/>
        <v>0.87188803305126461</v>
      </c>
      <c r="AC98">
        <f t="shared" si="42"/>
        <v>1.0482084042507027</v>
      </c>
      <c r="AD98">
        <f t="shared" si="43"/>
        <v>1.0413900023303928</v>
      </c>
      <c r="AE98">
        <f t="shared" si="44"/>
        <v>1.1197334409184447</v>
      </c>
      <c r="AF98">
        <f t="shared" si="45"/>
        <v>0.97628218734410721</v>
      </c>
      <c r="AH98">
        <f t="shared" si="48"/>
        <v>0.98396012522368859</v>
      </c>
      <c r="AI98">
        <f t="shared" si="46"/>
        <v>7.0405732048853475E-2</v>
      </c>
      <c r="AJ98">
        <f t="shared" si="47"/>
        <v>1.8178681846850085E-2</v>
      </c>
    </row>
    <row r="99" spans="1:36" x14ac:dyDescent="0.25">
      <c r="A99">
        <v>389.03</v>
      </c>
      <c r="B99">
        <v>23085</v>
      </c>
      <c r="C99">
        <v>17107</v>
      </c>
      <c r="D99">
        <v>15748</v>
      </c>
      <c r="E99">
        <v>6730</v>
      </c>
      <c r="F99">
        <v>4489</v>
      </c>
      <c r="H99">
        <f t="shared" si="25"/>
        <v>1.0310406431442609</v>
      </c>
      <c r="I99">
        <f t="shared" si="26"/>
        <v>1.0367250469668505</v>
      </c>
      <c r="J99">
        <f t="shared" si="27"/>
        <v>0.9989850291804111</v>
      </c>
      <c r="K99">
        <f t="shared" si="28"/>
        <v>1.080430245625301</v>
      </c>
      <c r="L99">
        <f t="shared" si="29"/>
        <v>1.1166666666666667</v>
      </c>
      <c r="N99">
        <f t="shared" si="30"/>
        <v>0.9945169610407113</v>
      </c>
      <c r="O99">
        <f t="shared" si="31"/>
        <v>1.0320881825327741</v>
      </c>
      <c r="P99">
        <f t="shared" si="32"/>
        <v>0.95428709749563168</v>
      </c>
      <c r="Q99">
        <f t="shared" si="33"/>
        <v>0.92331997893515905</v>
      </c>
      <c r="S99">
        <f t="shared" si="34"/>
        <v>1.0055132684248551</v>
      </c>
      <c r="T99">
        <f t="shared" si="35"/>
        <v>1.0377783617211984</v>
      </c>
      <c r="U99">
        <f t="shared" si="36"/>
        <v>0.95954833841850107</v>
      </c>
      <c r="V99">
        <f t="shared" si="37"/>
        <v>0.92841048982106011</v>
      </c>
      <c r="X99">
        <f t="shared" si="38"/>
        <v>0.96890945650203175</v>
      </c>
      <c r="Y99">
        <f t="shared" si="39"/>
        <v>0.96359688820400791</v>
      </c>
      <c r="Z99">
        <f t="shared" si="40"/>
        <v>0.9246177929813939</v>
      </c>
      <c r="AA99">
        <f t="shared" si="41"/>
        <v>0.8946134589675323</v>
      </c>
      <c r="AC99">
        <f t="shared" si="42"/>
        <v>1.0479026727117386</v>
      </c>
      <c r="AD99">
        <f t="shared" si="43"/>
        <v>1.0421569815317175</v>
      </c>
      <c r="AE99">
        <f t="shared" si="44"/>
        <v>1.0815279649502949</v>
      </c>
      <c r="AF99">
        <f t="shared" si="45"/>
        <v>0.96754947369429933</v>
      </c>
      <c r="AH99">
        <f t="shared" si="48"/>
        <v>0.98289608549580687</v>
      </c>
      <c r="AI99">
        <f t="shared" si="46"/>
        <v>5.3802004370583557E-2</v>
      </c>
      <c r="AJ99">
        <f t="shared" si="47"/>
        <v>1.3891617794656584E-2</v>
      </c>
    </row>
    <row r="100" spans="1:36" x14ac:dyDescent="0.25">
      <c r="A100">
        <v>393.05</v>
      </c>
      <c r="B100">
        <v>23216</v>
      </c>
      <c r="C100">
        <v>16830</v>
      </c>
      <c r="D100">
        <v>15485</v>
      </c>
      <c r="E100">
        <v>6628</v>
      </c>
      <c r="F100">
        <v>4363</v>
      </c>
      <c r="H100">
        <f t="shared" si="25"/>
        <v>1.0368914694059848</v>
      </c>
      <c r="I100">
        <f t="shared" si="26"/>
        <v>1.0199381855645113</v>
      </c>
      <c r="J100">
        <f t="shared" si="27"/>
        <v>0.98230144633341787</v>
      </c>
      <c r="K100">
        <f t="shared" si="28"/>
        <v>1.0640552255578744</v>
      </c>
      <c r="L100">
        <f t="shared" si="29"/>
        <v>1.0853233830845772</v>
      </c>
      <c r="N100">
        <f t="shared" si="30"/>
        <v>1.0166218738364916</v>
      </c>
      <c r="O100">
        <f t="shared" si="31"/>
        <v>1.0555735953319951</v>
      </c>
      <c r="P100">
        <f t="shared" si="32"/>
        <v>0.97447147901778508</v>
      </c>
      <c r="Q100">
        <f t="shared" si="33"/>
        <v>0.9553755917974005</v>
      </c>
      <c r="S100">
        <f t="shared" si="34"/>
        <v>0.98364989553710414</v>
      </c>
      <c r="T100">
        <f t="shared" si="35"/>
        <v>1.0383148567800424</v>
      </c>
      <c r="U100">
        <f t="shared" si="36"/>
        <v>0.95853876853973174</v>
      </c>
      <c r="V100">
        <f t="shared" si="37"/>
        <v>0.9397551010702121</v>
      </c>
      <c r="X100">
        <f t="shared" si="38"/>
        <v>0.94735223050504946</v>
      </c>
      <c r="Y100">
        <f t="shared" si="39"/>
        <v>0.9630989997592232</v>
      </c>
      <c r="Z100">
        <f t="shared" si="40"/>
        <v>0.92316772921105317</v>
      </c>
      <c r="AA100">
        <f t="shared" si="41"/>
        <v>0.90507719785934893</v>
      </c>
      <c r="AC100">
        <f t="shared" si="42"/>
        <v>1.0261972992867336</v>
      </c>
      <c r="AD100">
        <f t="shared" si="43"/>
        <v>1.0432546213268261</v>
      </c>
      <c r="AE100">
        <f t="shared" si="44"/>
        <v>1.0832267727280809</v>
      </c>
      <c r="AF100">
        <f t="shared" si="45"/>
        <v>0.98040385210695724</v>
      </c>
      <c r="AH100">
        <f t="shared" si="48"/>
        <v>0.98712999154337711</v>
      </c>
      <c r="AI100">
        <f t="shared" si="46"/>
        <v>5.1222631289204283E-2</v>
      </c>
      <c r="AJ100">
        <f t="shared" si="47"/>
        <v>1.3225626528800742E-2</v>
      </c>
    </row>
    <row r="101" spans="1:36" x14ac:dyDescent="0.25">
      <c r="A101">
        <v>397.05</v>
      </c>
      <c r="B101">
        <v>23383</v>
      </c>
      <c r="C101">
        <v>17256</v>
      </c>
      <c r="D101">
        <v>15480</v>
      </c>
      <c r="E101">
        <v>6952</v>
      </c>
      <c r="F101">
        <v>4358</v>
      </c>
      <c r="H101">
        <f t="shared" si="25"/>
        <v>1.0443501563197857</v>
      </c>
      <c r="I101">
        <f t="shared" si="26"/>
        <v>1.0457548027392278</v>
      </c>
      <c r="J101">
        <f t="shared" si="27"/>
        <v>0.98198426795229632</v>
      </c>
      <c r="K101">
        <f t="shared" si="28"/>
        <v>1.1160699951838176</v>
      </c>
      <c r="L101">
        <f t="shared" si="29"/>
        <v>1.0840796019900498</v>
      </c>
      <c r="N101">
        <f t="shared" si="30"/>
        <v>0.99865681093143166</v>
      </c>
      <c r="O101">
        <f t="shared" si="31"/>
        <v>1.0635100687483916</v>
      </c>
      <c r="P101">
        <f t="shared" si="32"/>
        <v>0.9357389418463673</v>
      </c>
      <c r="Q101">
        <f t="shared" si="33"/>
        <v>0.96335191106139006</v>
      </c>
      <c r="S101">
        <f t="shared" si="34"/>
        <v>1.0013449956520255</v>
      </c>
      <c r="T101">
        <f t="shared" si="35"/>
        <v>1.0649404851667434</v>
      </c>
      <c r="U101">
        <f t="shared" si="36"/>
        <v>0.93699750665458148</v>
      </c>
      <c r="V101">
        <f t="shared" si="37"/>
        <v>0.96464761519313802</v>
      </c>
      <c r="X101">
        <f t="shared" si="38"/>
        <v>0.94028258818166677</v>
      </c>
      <c r="Y101">
        <f t="shared" si="39"/>
        <v>0.93901961088785602</v>
      </c>
      <c r="Z101">
        <f t="shared" si="40"/>
        <v>0.87985903410167643</v>
      </c>
      <c r="AA101">
        <f t="shared" si="41"/>
        <v>0.90582302826255878</v>
      </c>
      <c r="AC101">
        <f t="shared" si="42"/>
        <v>1.0686741304437273</v>
      </c>
      <c r="AD101">
        <f t="shared" si="43"/>
        <v>1.0672386990338534</v>
      </c>
      <c r="AE101">
        <f t="shared" si="44"/>
        <v>1.1365456979378359</v>
      </c>
      <c r="AF101">
        <f t="shared" si="45"/>
        <v>1.0295092658648339</v>
      </c>
      <c r="AH101">
        <f t="shared" si="48"/>
        <v>0.99350877437300456</v>
      </c>
      <c r="AI101">
        <f t="shared" si="46"/>
        <v>7.1931698071406786E-2</v>
      </c>
      <c r="AJ101">
        <f t="shared" si="47"/>
        <v>1.8572684579665242E-2</v>
      </c>
    </row>
    <row r="102" spans="1:36" x14ac:dyDescent="0.25">
      <c r="A102">
        <v>401.06</v>
      </c>
      <c r="B102">
        <v>21335</v>
      </c>
      <c r="C102">
        <v>16079</v>
      </c>
      <c r="D102">
        <v>13408</v>
      </c>
      <c r="E102">
        <v>5828</v>
      </c>
      <c r="F102">
        <v>3791</v>
      </c>
      <c r="H102">
        <f t="shared" si="25"/>
        <v>0.95288075033497099</v>
      </c>
      <c r="I102">
        <f t="shared" si="26"/>
        <v>0.97442579237621962</v>
      </c>
      <c r="J102">
        <f t="shared" si="27"/>
        <v>0.85054554681552907</v>
      </c>
      <c r="K102">
        <f t="shared" si="28"/>
        <v>0.93562369561727399</v>
      </c>
      <c r="L102">
        <f t="shared" si="29"/>
        <v>0.9430348258706468</v>
      </c>
      <c r="N102">
        <f t="shared" si="30"/>
        <v>0.97788949942641679</v>
      </c>
      <c r="O102">
        <f t="shared" si="31"/>
        <v>1.120317135164117</v>
      </c>
      <c r="P102">
        <f t="shared" si="32"/>
        <v>1.0184444395738734</v>
      </c>
      <c r="Q102">
        <f t="shared" si="33"/>
        <v>1.0104406795955112</v>
      </c>
      <c r="S102">
        <f t="shared" si="34"/>
        <v>1.0226104284651303</v>
      </c>
      <c r="T102">
        <f t="shared" si="35"/>
        <v>1.1456479856070052</v>
      </c>
      <c r="U102">
        <f t="shared" si="36"/>
        <v>1.0414719047205683</v>
      </c>
      <c r="V102">
        <f t="shared" si="37"/>
        <v>1.0332871762997633</v>
      </c>
      <c r="X102">
        <f t="shared" si="38"/>
        <v>0.89260439621278165</v>
      </c>
      <c r="Y102">
        <f t="shared" si="39"/>
        <v>0.87286846619833602</v>
      </c>
      <c r="Z102">
        <f t="shared" si="40"/>
        <v>0.9090679840621021</v>
      </c>
      <c r="AA102">
        <f t="shared" si="41"/>
        <v>0.9019237927191841</v>
      </c>
      <c r="AC102">
        <f t="shared" si="42"/>
        <v>0.98188959666607756</v>
      </c>
      <c r="AD102">
        <f t="shared" si="43"/>
        <v>0.96017952617579683</v>
      </c>
      <c r="AE102">
        <f t="shared" si="44"/>
        <v>1.1000277399843905</v>
      </c>
      <c r="AF102">
        <f t="shared" si="45"/>
        <v>0.9921411913430338</v>
      </c>
      <c r="AH102">
        <f t="shared" si="48"/>
        <v>0.99880074638838046</v>
      </c>
      <c r="AI102">
        <f t="shared" si="46"/>
        <v>8.0626127385912821E-2</v>
      </c>
      <c r="AJ102">
        <f t="shared" si="47"/>
        <v>2.0817576575655871E-2</v>
      </c>
    </row>
    <row r="103" spans="1:36" x14ac:dyDescent="0.25">
      <c r="A103">
        <v>405.06</v>
      </c>
      <c r="B103">
        <v>28162</v>
      </c>
      <c r="C103">
        <v>73474</v>
      </c>
      <c r="D103">
        <v>13685</v>
      </c>
      <c r="E103">
        <v>6397</v>
      </c>
      <c r="F103">
        <v>3858</v>
      </c>
      <c r="H103">
        <f t="shared" si="25"/>
        <v>1.2577936578829836</v>
      </c>
      <c r="I103">
        <f t="shared" si="26"/>
        <v>4.4526998363735535</v>
      </c>
      <c r="J103">
        <f t="shared" si="27"/>
        <v>0.86811722912966249</v>
      </c>
      <c r="K103">
        <f t="shared" si="28"/>
        <v>1.026970621287526</v>
      </c>
      <c r="L103">
        <f t="shared" si="29"/>
        <v>0.95970149253731341</v>
      </c>
      <c r="N103">
        <f t="shared" si="30"/>
        <v>0.28247887890583212</v>
      </c>
      <c r="O103">
        <f t="shared" si="31"/>
        <v>1.4488753542467925</v>
      </c>
      <c r="P103">
        <f t="shared" si="32"/>
        <v>1.224761090347523</v>
      </c>
      <c r="Q103">
        <f t="shared" si="33"/>
        <v>1.310609254714773</v>
      </c>
      <c r="S103">
        <f t="shared" si="34"/>
        <v>3.5400876832754724</v>
      </c>
      <c r="T103">
        <f t="shared" si="35"/>
        <v>5.129145796170457</v>
      </c>
      <c r="U103">
        <f t="shared" si="36"/>
        <v>4.3357616508943044</v>
      </c>
      <c r="V103">
        <f t="shared" si="37"/>
        <v>4.6396716802026141</v>
      </c>
      <c r="X103">
        <f t="shared" si="38"/>
        <v>0.69019049642117536</v>
      </c>
      <c r="Y103">
        <f t="shared" si="39"/>
        <v>0.19496423766051338</v>
      </c>
      <c r="Z103">
        <f t="shared" si="40"/>
        <v>0.84531846494429697</v>
      </c>
      <c r="AA103">
        <f t="shared" si="41"/>
        <v>0.9045700521257759</v>
      </c>
      <c r="AC103">
        <f t="shared" si="42"/>
        <v>0.81648576843362353</v>
      </c>
      <c r="AD103">
        <f t="shared" si="43"/>
        <v>0.23063998450969683</v>
      </c>
      <c r="AE103">
        <f t="shared" si="44"/>
        <v>1.1829861069767309</v>
      </c>
      <c r="AF103">
        <f t="shared" si="45"/>
        <v>1.0700938044520101</v>
      </c>
      <c r="AH103">
        <f t="shared" si="48"/>
        <v>1.7404150190175993</v>
      </c>
      <c r="AI103">
        <f t="shared" si="46"/>
        <v>1.661513049247886</v>
      </c>
      <c r="AJ103">
        <f t="shared" si="47"/>
        <v>0.42900082461622441</v>
      </c>
    </row>
    <row r="104" spans="1:36" x14ac:dyDescent="0.25">
      <c r="A104">
        <v>409.07</v>
      </c>
      <c r="B104">
        <v>43354</v>
      </c>
      <c r="C104">
        <v>57910</v>
      </c>
      <c r="D104">
        <v>13579</v>
      </c>
      <c r="E104">
        <v>6372</v>
      </c>
      <c r="F104">
        <v>3791</v>
      </c>
      <c r="H104">
        <f t="shared" si="25"/>
        <v>1.9363108530594015</v>
      </c>
      <c r="I104">
        <f t="shared" si="26"/>
        <v>3.5094842736803828</v>
      </c>
      <c r="J104">
        <f t="shared" si="27"/>
        <v>0.86139304744988576</v>
      </c>
      <c r="K104">
        <f t="shared" si="28"/>
        <v>1.0229571359768823</v>
      </c>
      <c r="L104">
        <f t="shared" si="29"/>
        <v>0.9430348258706468</v>
      </c>
      <c r="N104">
        <f t="shared" si="30"/>
        <v>0.55173658066539777</v>
      </c>
      <c r="O104">
        <f t="shared" si="31"/>
        <v>2.247883075898697</v>
      </c>
      <c r="P104">
        <f t="shared" si="32"/>
        <v>1.8928562937393303</v>
      </c>
      <c r="Q104">
        <f t="shared" si="33"/>
        <v>2.0532760826427841</v>
      </c>
      <c r="S104">
        <f t="shared" si="34"/>
        <v>1.8124591245952801</v>
      </c>
      <c r="T104">
        <f t="shared" si="35"/>
        <v>4.074196191935898</v>
      </c>
      <c r="U104">
        <f t="shared" si="36"/>
        <v>3.4307246611354527</v>
      </c>
      <c r="V104">
        <f t="shared" si="37"/>
        <v>3.7214789712991663</v>
      </c>
      <c r="X104">
        <f t="shared" si="38"/>
        <v>0.44486299608808744</v>
      </c>
      <c r="Y104">
        <f t="shared" si="39"/>
        <v>0.2454471883262056</v>
      </c>
      <c r="Z104">
        <f t="shared" si="40"/>
        <v>0.8420617219970713</v>
      </c>
      <c r="AA104">
        <f t="shared" si="41"/>
        <v>0.91342654992048022</v>
      </c>
      <c r="AC104">
        <f t="shared" si="42"/>
        <v>0.52830212378378916</v>
      </c>
      <c r="AD104">
        <f t="shared" si="43"/>
        <v>0.29148360733473555</v>
      </c>
      <c r="AE104">
        <f t="shared" si="44"/>
        <v>1.1875614030149182</v>
      </c>
      <c r="AF104">
        <f t="shared" si="45"/>
        <v>1.0847501151746417</v>
      </c>
      <c r="AH104">
        <f t="shared" si="48"/>
        <v>1.5826566679719962</v>
      </c>
      <c r="AI104">
        <f t="shared" si="46"/>
        <v>1.2472738111801034</v>
      </c>
      <c r="AJ104">
        <f t="shared" si="47"/>
        <v>0.32204471325741296</v>
      </c>
    </row>
    <row r="105" spans="1:36" x14ac:dyDescent="0.25">
      <c r="A105">
        <v>413.07</v>
      </c>
      <c r="B105">
        <v>48565</v>
      </c>
      <c r="C105">
        <v>44002</v>
      </c>
      <c r="D105">
        <v>13350</v>
      </c>
      <c r="E105">
        <v>6293</v>
      </c>
      <c r="F105">
        <v>3874</v>
      </c>
      <c r="H105">
        <f t="shared" si="25"/>
        <v>2.1690486824475212</v>
      </c>
      <c r="I105">
        <f t="shared" si="26"/>
        <v>2.6666262650748438</v>
      </c>
      <c r="J105">
        <f t="shared" si="27"/>
        <v>0.84686627759451916</v>
      </c>
      <c r="K105">
        <f t="shared" si="28"/>
        <v>1.0102745223952481</v>
      </c>
      <c r="L105">
        <f t="shared" si="29"/>
        <v>0.96368159203980097</v>
      </c>
      <c r="N105">
        <f t="shared" si="30"/>
        <v>0.81340557949789893</v>
      </c>
      <c r="O105">
        <f t="shared" si="31"/>
        <v>2.5612646764121894</v>
      </c>
      <c r="P105">
        <f t="shared" si="32"/>
        <v>2.146989391858511</v>
      </c>
      <c r="Q105">
        <f t="shared" si="33"/>
        <v>2.2507939348061528</v>
      </c>
      <c r="S105">
        <f t="shared" si="34"/>
        <v>1.2293989925877844</v>
      </c>
      <c r="T105">
        <f t="shared" si="35"/>
        <v>3.1488162129318229</v>
      </c>
      <c r="U105">
        <f t="shared" si="36"/>
        <v>2.6395065954475134</v>
      </c>
      <c r="V105">
        <f t="shared" si="37"/>
        <v>2.7671237959733794</v>
      </c>
      <c r="X105">
        <f t="shared" si="38"/>
        <v>0.39043212097892072</v>
      </c>
      <c r="Y105">
        <f t="shared" si="39"/>
        <v>0.31757966561945278</v>
      </c>
      <c r="Z105">
        <f t="shared" si="40"/>
        <v>0.83825362198256148</v>
      </c>
      <c r="AA105">
        <f t="shared" si="41"/>
        <v>0.8787822498528568</v>
      </c>
      <c r="AC105">
        <f t="shared" si="42"/>
        <v>0.46576848669678994</v>
      </c>
      <c r="AD105">
        <f t="shared" si="43"/>
        <v>0.37885868583346188</v>
      </c>
      <c r="AE105">
        <f t="shared" si="44"/>
        <v>1.1929563723624488</v>
      </c>
      <c r="AF105">
        <f t="shared" si="45"/>
        <v>1.048348884880975</v>
      </c>
      <c r="AH105">
        <f t="shared" si="48"/>
        <v>1.4417674542326699</v>
      </c>
      <c r="AI105">
        <f t="shared" si="46"/>
        <v>0.97637282590752439</v>
      </c>
      <c r="AJ105">
        <f t="shared" si="47"/>
        <v>0.25209837962862103</v>
      </c>
    </row>
    <row r="106" spans="1:36" x14ac:dyDescent="0.25">
      <c r="A106">
        <v>417.08</v>
      </c>
      <c r="B106">
        <v>44559</v>
      </c>
      <c r="C106">
        <v>35421</v>
      </c>
      <c r="D106">
        <v>13617</v>
      </c>
      <c r="E106">
        <v>6347</v>
      </c>
      <c r="F106">
        <v>3703</v>
      </c>
      <c r="H106">
        <f t="shared" si="25"/>
        <v>1.9901295221080839</v>
      </c>
      <c r="I106">
        <f t="shared" si="26"/>
        <v>2.1465971759287314</v>
      </c>
      <c r="J106">
        <f t="shared" si="27"/>
        <v>0.86380360314640958</v>
      </c>
      <c r="K106">
        <f t="shared" si="28"/>
        <v>1.0189436506662386</v>
      </c>
      <c r="L106">
        <f t="shared" si="29"/>
        <v>0.92114427860696513</v>
      </c>
      <c r="N106">
        <f t="shared" si="30"/>
        <v>0.92710898179908796</v>
      </c>
      <c r="O106">
        <f t="shared" si="31"/>
        <v>2.3039143560631441</v>
      </c>
      <c r="P106">
        <f t="shared" si="32"/>
        <v>1.9531301076431786</v>
      </c>
      <c r="Q106">
        <f t="shared" si="33"/>
        <v>2.1604970777408852</v>
      </c>
      <c r="S106">
        <f t="shared" si="34"/>
        <v>1.0786218444992999</v>
      </c>
      <c r="T106">
        <f t="shared" si="35"/>
        <v>2.485052352305245</v>
      </c>
      <c r="U106">
        <f t="shared" si="36"/>
        <v>2.1066887992532011</v>
      </c>
      <c r="V106">
        <f t="shared" si="37"/>
        <v>2.3303593430282206</v>
      </c>
      <c r="X106">
        <f t="shared" si="38"/>
        <v>0.43404391199192333</v>
      </c>
      <c r="Y106">
        <f t="shared" si="39"/>
        <v>0.40240600930292497</v>
      </c>
      <c r="Z106">
        <f t="shared" si="40"/>
        <v>0.84774423255065146</v>
      </c>
      <c r="AA106">
        <f t="shared" si="41"/>
        <v>0.93775060346977224</v>
      </c>
      <c r="AC106">
        <f t="shared" si="42"/>
        <v>0.51199866106548808</v>
      </c>
      <c r="AD106">
        <f t="shared" si="43"/>
        <v>0.47467855734292097</v>
      </c>
      <c r="AE106">
        <f t="shared" si="44"/>
        <v>1.179601065513886</v>
      </c>
      <c r="AF106">
        <f t="shared" si="45"/>
        <v>1.1061716110392328</v>
      </c>
      <c r="AH106">
        <f t="shared" si="48"/>
        <v>1.3274854696630665</v>
      </c>
      <c r="AI106">
        <f t="shared" si="46"/>
        <v>0.76214893610426393</v>
      </c>
      <c r="AJ106">
        <f t="shared" si="47"/>
        <v>0.19678600912410099</v>
      </c>
    </row>
    <row r="107" spans="1:36" x14ac:dyDescent="0.25">
      <c r="A107">
        <v>421.08</v>
      </c>
      <c r="B107">
        <v>39792</v>
      </c>
      <c r="C107">
        <v>29540</v>
      </c>
      <c r="D107">
        <v>13433</v>
      </c>
      <c r="E107">
        <v>6184</v>
      </c>
      <c r="F107">
        <v>3763</v>
      </c>
      <c r="H107">
        <f t="shared" si="25"/>
        <v>1.7772219740955784</v>
      </c>
      <c r="I107">
        <f t="shared" si="26"/>
        <v>1.7901945336646263</v>
      </c>
      <c r="J107">
        <f t="shared" si="27"/>
        <v>0.85213143872113672</v>
      </c>
      <c r="K107">
        <f t="shared" si="28"/>
        <v>0.99277572644084122</v>
      </c>
      <c r="L107">
        <f t="shared" si="29"/>
        <v>0.93606965174129353</v>
      </c>
      <c r="N107">
        <f t="shared" si="30"/>
        <v>0.99275354754743195</v>
      </c>
      <c r="O107">
        <f t="shared" si="31"/>
        <v>2.0856195339568746</v>
      </c>
      <c r="P107">
        <f t="shared" si="32"/>
        <v>1.7901545402072052</v>
      </c>
      <c r="Q107">
        <f t="shared" si="33"/>
        <v>1.8986001424034613</v>
      </c>
      <c r="S107">
        <f t="shared" si="34"/>
        <v>1.0072993468222502</v>
      </c>
      <c r="T107">
        <f t="shared" si="35"/>
        <v>2.1008431942744861</v>
      </c>
      <c r="U107">
        <f t="shared" si="36"/>
        <v>1.8032214990616038</v>
      </c>
      <c r="V107">
        <f t="shared" si="37"/>
        <v>1.912458683319638</v>
      </c>
      <c r="X107">
        <f t="shared" si="38"/>
        <v>0.4794738367753883</v>
      </c>
      <c r="Y107">
        <f t="shared" si="39"/>
        <v>0.47599935241494506</v>
      </c>
      <c r="Z107">
        <f t="shared" si="40"/>
        <v>0.85833226581402988</v>
      </c>
      <c r="AA107">
        <f t="shared" si="41"/>
        <v>0.91032909478048618</v>
      </c>
      <c r="AC107">
        <f t="shared" si="42"/>
        <v>0.55861099002338244</v>
      </c>
      <c r="AD107">
        <f t="shared" si="43"/>
        <v>0.55456304204469609</v>
      </c>
      <c r="AE107">
        <f t="shared" si="44"/>
        <v>1.1650499926757554</v>
      </c>
      <c r="AF107">
        <f t="shared" si="45"/>
        <v>1.0605789052065324</v>
      </c>
      <c r="AH107">
        <f t="shared" si="48"/>
        <v>1.2283679979580102</v>
      </c>
      <c r="AI107">
        <f t="shared" si="46"/>
        <v>0.60351507521213399</v>
      </c>
      <c r="AJ107">
        <f t="shared" si="47"/>
        <v>0.15582692236544743</v>
      </c>
    </row>
    <row r="108" spans="1:36" x14ac:dyDescent="0.25">
      <c r="A108">
        <v>425.1</v>
      </c>
      <c r="B108">
        <v>35733</v>
      </c>
      <c r="C108">
        <v>25457</v>
      </c>
      <c r="D108">
        <v>13617</v>
      </c>
      <c r="E108">
        <v>6252</v>
      </c>
      <c r="F108">
        <v>3793</v>
      </c>
      <c r="H108">
        <f t="shared" si="25"/>
        <v>1.5959356855739169</v>
      </c>
      <c r="I108">
        <f t="shared" si="26"/>
        <v>1.542754984546391</v>
      </c>
      <c r="J108">
        <f t="shared" si="27"/>
        <v>0.86380360314640958</v>
      </c>
      <c r="K108">
        <f t="shared" si="28"/>
        <v>1.0036924064857922</v>
      </c>
      <c r="L108">
        <f t="shared" si="29"/>
        <v>0.94353233830845773</v>
      </c>
      <c r="N108">
        <f t="shared" si="30"/>
        <v>1.0344712553582591</v>
      </c>
      <c r="O108">
        <f t="shared" si="31"/>
        <v>1.8475677570233695</v>
      </c>
      <c r="P108">
        <f t="shared" si="32"/>
        <v>1.590064521023661</v>
      </c>
      <c r="Q108">
        <f t="shared" si="33"/>
        <v>1.6914477869778923</v>
      </c>
      <c r="S108">
        <f t="shared" si="34"/>
        <v>0.96667741594586787</v>
      </c>
      <c r="T108">
        <f t="shared" si="35"/>
        <v>1.7860020251442541</v>
      </c>
      <c r="U108">
        <f t="shared" si="36"/>
        <v>1.5370794623703568</v>
      </c>
      <c r="V108">
        <f t="shared" si="37"/>
        <v>1.6350843759231457</v>
      </c>
      <c r="X108">
        <f t="shared" si="38"/>
        <v>0.54125213876383482</v>
      </c>
      <c r="Y108">
        <f t="shared" si="39"/>
        <v>0.55990977945236697</v>
      </c>
      <c r="Z108">
        <f t="shared" si="40"/>
        <v>0.8606258227765492</v>
      </c>
      <c r="AA108">
        <f t="shared" si="41"/>
        <v>0.91549973230913961</v>
      </c>
      <c r="AC108">
        <f t="shared" si="42"/>
        <v>0.62890529709839327</v>
      </c>
      <c r="AD108">
        <f t="shared" si="43"/>
        <v>0.65058445219083383</v>
      </c>
      <c r="AE108">
        <f t="shared" si="44"/>
        <v>1.1619451491401944</v>
      </c>
      <c r="AF108">
        <f t="shared" si="45"/>
        <v>1.0637604729957513</v>
      </c>
      <c r="AH108">
        <f t="shared" si="48"/>
        <v>1.154429840280867</v>
      </c>
      <c r="AI108">
        <f t="shared" si="46"/>
        <v>0.46157289243765881</v>
      </c>
      <c r="AJ108">
        <f t="shared" si="47"/>
        <v>0.11917760836478933</v>
      </c>
    </row>
    <row r="109" spans="1:36" x14ac:dyDescent="0.25">
      <c r="A109">
        <v>429.1</v>
      </c>
      <c r="B109">
        <v>32184</v>
      </c>
      <c r="C109">
        <v>22092</v>
      </c>
      <c r="D109">
        <v>13486</v>
      </c>
      <c r="E109">
        <v>5968</v>
      </c>
      <c r="F109">
        <v>3700</v>
      </c>
      <c r="H109">
        <f t="shared" si="25"/>
        <v>1.437427422956677</v>
      </c>
      <c r="I109">
        <f t="shared" si="26"/>
        <v>1.338827949821223</v>
      </c>
      <c r="J109">
        <f t="shared" si="27"/>
        <v>0.85549352956102509</v>
      </c>
      <c r="K109">
        <f t="shared" si="28"/>
        <v>0.95809921335687909</v>
      </c>
      <c r="L109">
        <f t="shared" si="29"/>
        <v>0.92039800995024879</v>
      </c>
      <c r="N109">
        <f t="shared" si="30"/>
        <v>1.0736461119956602</v>
      </c>
      <c r="O109">
        <f t="shared" si="31"/>
        <v>1.6802317881869389</v>
      </c>
      <c r="P109">
        <f t="shared" si="32"/>
        <v>1.5002907871308884</v>
      </c>
      <c r="Q109">
        <f t="shared" si="33"/>
        <v>1.5617454703475246</v>
      </c>
      <c r="S109">
        <f t="shared" si="34"/>
        <v>0.93140559894659414</v>
      </c>
      <c r="T109">
        <f t="shared" si="35"/>
        <v>1.5649772950453626</v>
      </c>
      <c r="U109">
        <f t="shared" si="36"/>
        <v>1.3973792391817021</v>
      </c>
      <c r="V109">
        <f t="shared" si="37"/>
        <v>1.4546184752111666</v>
      </c>
      <c r="X109">
        <f t="shared" si="38"/>
        <v>0.59515598206783971</v>
      </c>
      <c r="Y109">
        <f t="shared" si="39"/>
        <v>0.63898690617809495</v>
      </c>
      <c r="Z109">
        <f t="shared" si="40"/>
        <v>0.89290703680221606</v>
      </c>
      <c r="AA109">
        <f t="shared" si="41"/>
        <v>0.92948215914468124</v>
      </c>
      <c r="AC109">
        <f t="shared" si="42"/>
        <v>0.66653745299094347</v>
      </c>
      <c r="AD109">
        <f t="shared" si="43"/>
        <v>0.71562534490321661</v>
      </c>
      <c r="AE109">
        <f t="shared" si="44"/>
        <v>1.1199374165325406</v>
      </c>
      <c r="AF109">
        <f t="shared" si="45"/>
        <v>1.040961848025582</v>
      </c>
      <c r="AH109">
        <f t="shared" si="48"/>
        <v>1.1102430570431847</v>
      </c>
      <c r="AI109">
        <f t="shared" si="46"/>
        <v>0.36939806903611</v>
      </c>
      <c r="AJ109">
        <f t="shared" si="47"/>
        <v>9.537817129986878E-2</v>
      </c>
    </row>
    <row r="110" spans="1:36" x14ac:dyDescent="0.25">
      <c r="A110">
        <v>433.11</v>
      </c>
      <c r="B110">
        <v>29063</v>
      </c>
      <c r="C110">
        <v>19603</v>
      </c>
      <c r="D110">
        <v>13677</v>
      </c>
      <c r="E110">
        <v>5681</v>
      </c>
      <c r="F110">
        <v>3715</v>
      </c>
      <c r="H110">
        <f t="shared" si="25"/>
        <v>1.298034836980795</v>
      </c>
      <c r="I110">
        <f t="shared" si="26"/>
        <v>1.1879886067511061</v>
      </c>
      <c r="J110">
        <f t="shared" si="27"/>
        <v>0.8676097437198681</v>
      </c>
      <c r="K110">
        <f t="shared" si="28"/>
        <v>0.91202440199068868</v>
      </c>
      <c r="L110">
        <f t="shared" si="29"/>
        <v>0.92412935323383083</v>
      </c>
      <c r="N110">
        <f t="shared" si="30"/>
        <v>1.0926323952976635</v>
      </c>
      <c r="O110">
        <f t="shared" si="31"/>
        <v>1.4961044944187505</v>
      </c>
      <c r="P110">
        <f t="shared" si="32"/>
        <v>1.4232457313067017</v>
      </c>
      <c r="Q110">
        <f t="shared" si="33"/>
        <v>1.4046029729913314</v>
      </c>
      <c r="S110">
        <f t="shared" si="34"/>
        <v>0.91522089616203639</v>
      </c>
      <c r="T110">
        <f t="shared" si="35"/>
        <v>1.3692660961339793</v>
      </c>
      <c r="U110">
        <f t="shared" si="36"/>
        <v>1.3025842336653124</v>
      </c>
      <c r="V110">
        <f t="shared" si="37"/>
        <v>1.285521991692987</v>
      </c>
      <c r="X110">
        <f t="shared" si="38"/>
        <v>0.66840251047338006</v>
      </c>
      <c r="Y110">
        <f t="shared" si="39"/>
        <v>0.73031823604150092</v>
      </c>
      <c r="Z110">
        <f t="shared" si="40"/>
        <v>0.95130101982592119</v>
      </c>
      <c r="AA110">
        <f t="shared" si="41"/>
        <v>0.9388401533657792</v>
      </c>
      <c r="AC110">
        <f t="shared" si="42"/>
        <v>0.7026193565898744</v>
      </c>
      <c r="AD110">
        <f t="shared" si="43"/>
        <v>0.76770467057329761</v>
      </c>
      <c r="AE110">
        <f t="shared" si="44"/>
        <v>1.0511919772597218</v>
      </c>
      <c r="AF110">
        <f t="shared" si="45"/>
        <v>0.98690123714739397</v>
      </c>
      <c r="AH110">
        <f t="shared" si="48"/>
        <v>1.0679036233091022</v>
      </c>
      <c r="AI110">
        <f t="shared" si="46"/>
        <v>0.2798067564096649</v>
      </c>
      <c r="AJ110">
        <f t="shared" si="47"/>
        <v>7.2245793848729839E-2</v>
      </c>
    </row>
    <row r="111" spans="1:36" x14ac:dyDescent="0.25">
      <c r="A111">
        <v>437.11</v>
      </c>
      <c r="B111">
        <v>27160</v>
      </c>
      <c r="C111">
        <v>18303</v>
      </c>
      <c r="D111">
        <v>13629</v>
      </c>
      <c r="E111">
        <v>5693</v>
      </c>
      <c r="F111">
        <v>3571</v>
      </c>
      <c r="H111">
        <f t="shared" si="25"/>
        <v>1.2130415364001788</v>
      </c>
      <c r="I111">
        <f t="shared" si="26"/>
        <v>1.1092055026968062</v>
      </c>
      <c r="J111">
        <f t="shared" si="27"/>
        <v>0.86456483126110129</v>
      </c>
      <c r="K111">
        <f t="shared" si="28"/>
        <v>0.91395087493979776</v>
      </c>
      <c r="L111">
        <f t="shared" si="29"/>
        <v>0.88830845771144273</v>
      </c>
      <c r="N111">
        <f t="shared" si="30"/>
        <v>1.093612981048973</v>
      </c>
      <c r="O111">
        <f t="shared" si="31"/>
        <v>1.4030660195034423</v>
      </c>
      <c r="P111">
        <f t="shared" si="32"/>
        <v>1.3272502600099618</v>
      </c>
      <c r="Q111">
        <f t="shared" si="33"/>
        <v>1.3655634209825591</v>
      </c>
      <c r="S111">
        <f t="shared" si="34"/>
        <v>0.9144002652938692</v>
      </c>
      <c r="T111">
        <f t="shared" si="35"/>
        <v>1.2829639404587609</v>
      </c>
      <c r="U111">
        <f t="shared" si="36"/>
        <v>1.213637989864466</v>
      </c>
      <c r="V111">
        <f t="shared" si="37"/>
        <v>1.2486715544220557</v>
      </c>
      <c r="X111">
        <f t="shared" si="38"/>
        <v>0.71272483696377231</v>
      </c>
      <c r="Y111">
        <f t="shared" si="39"/>
        <v>0.77944513361959422</v>
      </c>
      <c r="Z111">
        <f t="shared" si="40"/>
        <v>0.94596422517572454</v>
      </c>
      <c r="AA111">
        <f t="shared" si="41"/>
        <v>0.97327096658348566</v>
      </c>
      <c r="AC111">
        <f t="shared" si="42"/>
        <v>0.75343741126296282</v>
      </c>
      <c r="AD111">
        <f t="shared" si="43"/>
        <v>0.82396893336510979</v>
      </c>
      <c r="AE111">
        <f t="shared" si="44"/>
        <v>1.0571224295657033</v>
      </c>
      <c r="AF111">
        <f t="shared" si="45"/>
        <v>1.028866568820495</v>
      </c>
      <c r="AH111">
        <f t="shared" si="48"/>
        <v>1.0577479335588087</v>
      </c>
      <c r="AI111">
        <f t="shared" si="46"/>
        <v>0.22864156566338914</v>
      </c>
      <c r="AJ111">
        <f t="shared" si="47"/>
        <v>5.9034998404339713E-2</v>
      </c>
    </row>
    <row r="112" spans="1:36" x14ac:dyDescent="0.25">
      <c r="A112">
        <v>441.13</v>
      </c>
      <c r="B112">
        <v>25422</v>
      </c>
      <c r="C112">
        <v>16919</v>
      </c>
      <c r="D112">
        <v>13614</v>
      </c>
      <c r="E112">
        <v>5154</v>
      </c>
      <c r="F112">
        <v>3738</v>
      </c>
      <c r="H112">
        <f t="shared" si="25"/>
        <v>1.135417597141581</v>
      </c>
      <c r="I112">
        <f t="shared" si="26"/>
        <v>1.025331798072844</v>
      </c>
      <c r="J112">
        <f t="shared" si="27"/>
        <v>0.86361329611773663</v>
      </c>
      <c r="K112">
        <f t="shared" si="28"/>
        <v>0.8274201316423182</v>
      </c>
      <c r="L112">
        <f t="shared" si="29"/>
        <v>0.92985074626865671</v>
      </c>
      <c r="N112">
        <f t="shared" si="30"/>
        <v>1.1073660246133477</v>
      </c>
      <c r="O112">
        <f t="shared" si="31"/>
        <v>1.3147291759468107</v>
      </c>
      <c r="P112">
        <f t="shared" si="32"/>
        <v>1.3722383027929583</v>
      </c>
      <c r="Q112">
        <f t="shared" si="33"/>
        <v>1.2210751044700792</v>
      </c>
      <c r="S112">
        <f t="shared" si="34"/>
        <v>0.90304377935846825</v>
      </c>
      <c r="T112">
        <f t="shared" si="35"/>
        <v>1.1872580038798526</v>
      </c>
      <c r="U112">
        <f t="shared" si="36"/>
        <v>1.2391912631346034</v>
      </c>
      <c r="V112">
        <f t="shared" si="37"/>
        <v>1.1026842772211967</v>
      </c>
      <c r="X112">
        <f t="shared" si="38"/>
        <v>0.76061292188168217</v>
      </c>
      <c r="Y112">
        <f t="shared" si="39"/>
        <v>0.84227690757366114</v>
      </c>
      <c r="Z112">
        <f t="shared" si="40"/>
        <v>1.0437421850053126</v>
      </c>
      <c r="AA112">
        <f t="shared" si="41"/>
        <v>0.92876550304796712</v>
      </c>
      <c r="AC112">
        <f t="shared" si="42"/>
        <v>0.72873639947571023</v>
      </c>
      <c r="AD112">
        <f t="shared" si="43"/>
        <v>0.80697792967846171</v>
      </c>
      <c r="AE112">
        <f t="shared" si="44"/>
        <v>0.95809100596514651</v>
      </c>
      <c r="AF112">
        <f t="shared" si="45"/>
        <v>0.88984187512095214</v>
      </c>
      <c r="AH112">
        <f t="shared" si="48"/>
        <v>1.025414416197888</v>
      </c>
      <c r="AI112">
        <f t="shared" si="46"/>
        <v>0.20228839126518058</v>
      </c>
      <c r="AJ112">
        <f t="shared" si="47"/>
        <v>5.2230638033408952E-2</v>
      </c>
    </row>
    <row r="113" spans="1:36" x14ac:dyDescent="0.25">
      <c r="A113">
        <v>445.13</v>
      </c>
      <c r="B113">
        <v>24307</v>
      </c>
      <c r="C113">
        <v>16157</v>
      </c>
      <c r="D113">
        <v>13604</v>
      </c>
      <c r="E113">
        <v>5124</v>
      </c>
      <c r="F113">
        <v>3668</v>
      </c>
      <c r="H113">
        <f t="shared" si="25"/>
        <v>1.0856185797230906</v>
      </c>
      <c r="I113">
        <f t="shared" si="26"/>
        <v>0.97915277861947758</v>
      </c>
      <c r="J113">
        <f t="shared" si="27"/>
        <v>0.86297893935549352</v>
      </c>
      <c r="K113">
        <f t="shared" si="28"/>
        <v>0.82260394926954572</v>
      </c>
      <c r="L113">
        <f t="shared" si="29"/>
        <v>0.91243781094527365</v>
      </c>
      <c r="N113">
        <f t="shared" si="30"/>
        <v>1.1087325731268627</v>
      </c>
      <c r="O113">
        <f t="shared" si="31"/>
        <v>1.2579896567740958</v>
      </c>
      <c r="P113">
        <f t="shared" si="32"/>
        <v>1.3197342180123206</v>
      </c>
      <c r="Q113">
        <f t="shared" si="33"/>
        <v>1.1898000791948813</v>
      </c>
      <c r="S113">
        <f t="shared" si="34"/>
        <v>0.90193074889085878</v>
      </c>
      <c r="T113">
        <f t="shared" si="35"/>
        <v>1.1346195532312147</v>
      </c>
      <c r="U113">
        <f t="shared" si="36"/>
        <v>1.1903088715887442</v>
      </c>
      <c r="V113">
        <f t="shared" si="37"/>
        <v>1.0731172764586423</v>
      </c>
      <c r="X113">
        <f t="shared" si="38"/>
        <v>0.79491909541158934</v>
      </c>
      <c r="Y113">
        <f t="shared" si="39"/>
        <v>0.88135269408336936</v>
      </c>
      <c r="Z113">
        <f t="shared" si="40"/>
        <v>1.049081930766075</v>
      </c>
      <c r="AA113">
        <f t="shared" si="41"/>
        <v>0.94579480267423222</v>
      </c>
      <c r="AC113">
        <f t="shared" si="42"/>
        <v>0.75772832616715879</v>
      </c>
      <c r="AD113">
        <f t="shared" si="43"/>
        <v>0.84011807680242456</v>
      </c>
      <c r="AE113">
        <f t="shared" si="44"/>
        <v>0.95321439696303434</v>
      </c>
      <c r="AF113">
        <f t="shared" si="45"/>
        <v>0.90154522248189028</v>
      </c>
      <c r="AH113">
        <f t="shared" si="48"/>
        <v>1.0187492201642123</v>
      </c>
      <c r="AI113">
        <f t="shared" si="46"/>
        <v>0.17086781978640436</v>
      </c>
      <c r="AJ113">
        <f t="shared" si="47"/>
        <v>4.4117881362367613E-2</v>
      </c>
    </row>
    <row r="114" spans="1:36" x14ac:dyDescent="0.25">
      <c r="A114">
        <v>449.14</v>
      </c>
      <c r="B114">
        <v>23805</v>
      </c>
      <c r="C114">
        <v>15512</v>
      </c>
      <c r="D114">
        <v>13796</v>
      </c>
      <c r="E114">
        <v>4730</v>
      </c>
      <c r="F114">
        <v>3564</v>
      </c>
      <c r="H114">
        <f t="shared" si="25"/>
        <v>1.0631978561857973</v>
      </c>
      <c r="I114">
        <f t="shared" si="26"/>
        <v>0.94006423853099808</v>
      </c>
      <c r="J114">
        <f t="shared" si="27"/>
        <v>0.87515858919056078</v>
      </c>
      <c r="K114">
        <f t="shared" si="28"/>
        <v>0.75935142077380002</v>
      </c>
      <c r="L114">
        <f t="shared" si="29"/>
        <v>0.88656716417910453</v>
      </c>
      <c r="N114">
        <f t="shared" si="30"/>
        <v>1.1309842589557659</v>
      </c>
      <c r="O114">
        <f t="shared" si="31"/>
        <v>1.2148630766100978</v>
      </c>
      <c r="P114">
        <f t="shared" si="32"/>
        <v>1.4001394177973217</v>
      </c>
      <c r="Q114">
        <f t="shared" si="33"/>
        <v>1.1992299051253943</v>
      </c>
      <c r="S114">
        <f t="shared" si="34"/>
        <v>0.88418560389451983</v>
      </c>
      <c r="T114">
        <f t="shared" si="35"/>
        <v>1.0741644430416537</v>
      </c>
      <c r="U114">
        <f t="shared" si="36"/>
        <v>1.2379831166616462</v>
      </c>
      <c r="V114">
        <f t="shared" si="37"/>
        <v>1.0603418178716644</v>
      </c>
      <c r="X114">
        <f t="shared" si="38"/>
        <v>0.82313803032878197</v>
      </c>
      <c r="Y114">
        <f t="shared" si="39"/>
        <v>0.93095615524970632</v>
      </c>
      <c r="Z114">
        <f t="shared" si="40"/>
        <v>1.1525080025513748</v>
      </c>
      <c r="AA114">
        <f t="shared" si="41"/>
        <v>0.98713174201628906</v>
      </c>
      <c r="AC114">
        <f t="shared" si="42"/>
        <v>0.7142145898393355</v>
      </c>
      <c r="AD114">
        <f t="shared" si="43"/>
        <v>0.80776545862483717</v>
      </c>
      <c r="AE114">
        <f t="shared" si="44"/>
        <v>0.86767293397203415</v>
      </c>
      <c r="AF114">
        <f t="shared" si="45"/>
        <v>0.85650749481219868</v>
      </c>
      <c r="AH114">
        <f t="shared" si="48"/>
        <v>1.0213616279595388</v>
      </c>
      <c r="AI114">
        <f t="shared" si="46"/>
        <v>0.19169696931257341</v>
      </c>
      <c r="AJ114">
        <f t="shared" si="47"/>
        <v>4.9495944644402066E-2</v>
      </c>
    </row>
    <row r="115" spans="1:36" x14ac:dyDescent="0.25">
      <c r="A115">
        <v>453.14</v>
      </c>
      <c r="B115">
        <v>23009</v>
      </c>
      <c r="C115">
        <v>14955</v>
      </c>
      <c r="D115">
        <v>14011</v>
      </c>
      <c r="E115">
        <v>4900</v>
      </c>
      <c r="F115">
        <v>3653</v>
      </c>
      <c r="H115">
        <f t="shared" si="25"/>
        <v>1.027646270656543</v>
      </c>
      <c r="I115">
        <f t="shared" si="26"/>
        <v>0.9063087085631174</v>
      </c>
      <c r="J115">
        <f t="shared" si="27"/>
        <v>0.88879725957878708</v>
      </c>
      <c r="K115">
        <f t="shared" si="28"/>
        <v>0.7866431208861776</v>
      </c>
      <c r="L115">
        <f t="shared" si="29"/>
        <v>0.9087064676616915</v>
      </c>
      <c r="N115">
        <f t="shared" si="30"/>
        <v>1.1338810506254509</v>
      </c>
      <c r="O115">
        <f t="shared" si="31"/>
        <v>1.1562212412126005</v>
      </c>
      <c r="P115">
        <f t="shared" si="32"/>
        <v>1.3063691061060421</v>
      </c>
      <c r="Q115">
        <f t="shared" si="33"/>
        <v>1.1308891344208329</v>
      </c>
      <c r="S115">
        <f t="shared" si="34"/>
        <v>0.88192672366153246</v>
      </c>
      <c r="T115">
        <f t="shared" si="35"/>
        <v>1.0197024110904991</v>
      </c>
      <c r="U115">
        <f t="shared" si="36"/>
        <v>1.1521218256407466</v>
      </c>
      <c r="V115">
        <f t="shared" si="37"/>
        <v>0.99736134914419161</v>
      </c>
      <c r="X115">
        <f t="shared" si="38"/>
        <v>0.86488637672080682</v>
      </c>
      <c r="Y115">
        <f t="shared" si="39"/>
        <v>0.98067827350782788</v>
      </c>
      <c r="Z115">
        <f t="shared" si="40"/>
        <v>1.1298608428400541</v>
      </c>
      <c r="AA115">
        <f t="shared" si="41"/>
        <v>0.97809060594216379</v>
      </c>
      <c r="AC115">
        <f t="shared" si="42"/>
        <v>0.76548044142037974</v>
      </c>
      <c r="AD115">
        <f t="shared" si="43"/>
        <v>0.86796376715097401</v>
      </c>
      <c r="AE115">
        <f t="shared" si="44"/>
        <v>0.88506474610304076</v>
      </c>
      <c r="AF115">
        <f t="shared" si="45"/>
        <v>0.86567351381397051</v>
      </c>
      <c r="AH115">
        <f t="shared" si="48"/>
        <v>1.0072607130875695</v>
      </c>
      <c r="AI115">
        <f t="shared" si="46"/>
        <v>0.1482378276555287</v>
      </c>
      <c r="AJ115">
        <f t="shared" si="47"/>
        <v>3.8274842519188529E-2</v>
      </c>
    </row>
    <row r="116" spans="1:36" x14ac:dyDescent="0.25">
      <c r="A116">
        <v>457.16</v>
      </c>
      <c r="B116">
        <v>22626</v>
      </c>
      <c r="C116">
        <v>14863</v>
      </c>
      <c r="D116">
        <v>13988</v>
      </c>
      <c r="E116">
        <v>4709</v>
      </c>
      <c r="F116">
        <v>3761</v>
      </c>
      <c r="H116">
        <f t="shared" si="25"/>
        <v>1.0105404198302814</v>
      </c>
      <c r="I116">
        <f t="shared" si="26"/>
        <v>0.90073328889158233</v>
      </c>
      <c r="J116">
        <f t="shared" si="27"/>
        <v>0.88733823902562803</v>
      </c>
      <c r="K116">
        <f t="shared" si="28"/>
        <v>0.75598009311285919</v>
      </c>
      <c r="L116">
        <f t="shared" si="29"/>
        <v>0.9355721393034826</v>
      </c>
      <c r="N116">
        <f t="shared" si="30"/>
        <v>1.1219085963546709</v>
      </c>
      <c r="O116">
        <f t="shared" si="31"/>
        <v>1.1388446652991533</v>
      </c>
      <c r="P116">
        <f t="shared" si="32"/>
        <v>1.3367288755835258</v>
      </c>
      <c r="Q116">
        <f t="shared" si="33"/>
        <v>1.0801309459499417</v>
      </c>
      <c r="S116">
        <f t="shared" si="34"/>
        <v>0.89133820994795931</v>
      </c>
      <c r="T116">
        <f t="shared" si="35"/>
        <v>1.0150957653765302</v>
      </c>
      <c r="U116">
        <f t="shared" si="36"/>
        <v>1.1914775231483683</v>
      </c>
      <c r="V116">
        <f t="shared" si="37"/>
        <v>0.96276198387241718</v>
      </c>
      <c r="X116">
        <f t="shared" si="38"/>
        <v>0.87808287685776587</v>
      </c>
      <c r="Y116">
        <f t="shared" si="39"/>
        <v>0.98512872785856742</v>
      </c>
      <c r="Z116">
        <f t="shared" si="40"/>
        <v>1.173758736651229</v>
      </c>
      <c r="AA116">
        <f t="shared" si="41"/>
        <v>0.94844448840282491</v>
      </c>
      <c r="AC116">
        <f t="shared" si="42"/>
        <v>0.7480948592237654</v>
      </c>
      <c r="AD116">
        <f t="shared" si="43"/>
        <v>0.8392940534518798</v>
      </c>
      <c r="AE116">
        <f t="shared" si="44"/>
        <v>0.85196383956470634</v>
      </c>
      <c r="AF116">
        <f t="shared" si="45"/>
        <v>0.80804040795365428</v>
      </c>
      <c r="AH116">
        <f t="shared" si="48"/>
        <v>0.99819340971856008</v>
      </c>
      <c r="AI116">
        <f t="shared" si="46"/>
        <v>0.16329135703560319</v>
      </c>
      <c r="AJ116">
        <f t="shared" si="47"/>
        <v>4.2161647091900026E-2</v>
      </c>
    </row>
    <row r="117" spans="1:36" x14ac:dyDescent="0.25">
      <c r="A117">
        <v>461.16</v>
      </c>
      <c r="B117">
        <v>21975</v>
      </c>
      <c r="C117">
        <v>14544</v>
      </c>
      <c r="D117">
        <v>14093</v>
      </c>
      <c r="E117">
        <v>4415</v>
      </c>
      <c r="F117">
        <v>3710</v>
      </c>
      <c r="H117">
        <f t="shared" si="25"/>
        <v>0.98146493970522553</v>
      </c>
      <c r="I117">
        <f t="shared" si="26"/>
        <v>0.88140112720441188</v>
      </c>
      <c r="J117">
        <f t="shared" si="27"/>
        <v>0.8939989850291804</v>
      </c>
      <c r="K117">
        <f t="shared" si="28"/>
        <v>0.70878150585968858</v>
      </c>
      <c r="L117">
        <f t="shared" si="29"/>
        <v>0.92288557213930345</v>
      </c>
      <c r="N117">
        <f t="shared" si="30"/>
        <v>1.1135281195046705</v>
      </c>
      <c r="O117">
        <f t="shared" si="31"/>
        <v>1.0978367494155379</v>
      </c>
      <c r="P117">
        <f t="shared" si="32"/>
        <v>1.3847214290880747</v>
      </c>
      <c r="Q117">
        <f t="shared" si="33"/>
        <v>1.0634741395188698</v>
      </c>
      <c r="S117">
        <f t="shared" si="34"/>
        <v>0.89804647272385818</v>
      </c>
      <c r="T117">
        <f t="shared" si="35"/>
        <v>0.98590842043924987</v>
      </c>
      <c r="U117">
        <f t="shared" si="36"/>
        <v>1.2435441950976855</v>
      </c>
      <c r="V117">
        <f t="shared" si="37"/>
        <v>0.95504919982796121</v>
      </c>
      <c r="X117">
        <f t="shared" si="38"/>
        <v>0.91088224231187032</v>
      </c>
      <c r="Y117">
        <f t="shared" si="39"/>
        <v>1.0142929903717344</v>
      </c>
      <c r="Z117">
        <f t="shared" si="40"/>
        <v>1.261318160305043</v>
      </c>
      <c r="AA117">
        <f t="shared" si="41"/>
        <v>0.96869970884563483</v>
      </c>
      <c r="AC117">
        <f t="shared" si="42"/>
        <v>0.72216691313758485</v>
      </c>
      <c r="AD117">
        <f t="shared" si="43"/>
        <v>0.80415316475458753</v>
      </c>
      <c r="AE117">
        <f t="shared" si="44"/>
        <v>0.7928213764544193</v>
      </c>
      <c r="AF117">
        <f t="shared" si="45"/>
        <v>0.76800583653799148</v>
      </c>
      <c r="AH117">
        <f t="shared" si="48"/>
        <v>0.99902806989592352</v>
      </c>
      <c r="AI117">
        <f t="shared" si="46"/>
        <v>0.189053285542924</v>
      </c>
      <c r="AJ117">
        <f t="shared" si="47"/>
        <v>4.8813348430235999E-2</v>
      </c>
    </row>
    <row r="118" spans="1:36" x14ac:dyDescent="0.25">
      <c r="A118">
        <v>465.17</v>
      </c>
      <c r="B118">
        <v>21972</v>
      </c>
      <c r="C118">
        <v>14207</v>
      </c>
      <c r="D118">
        <v>13821</v>
      </c>
      <c r="E118">
        <v>4529</v>
      </c>
      <c r="F118">
        <v>3668</v>
      </c>
      <c r="H118">
        <f t="shared" si="25"/>
        <v>0.98133095131755244</v>
      </c>
      <c r="I118">
        <f t="shared" si="26"/>
        <v>0.86097812253802797</v>
      </c>
      <c r="J118">
        <f t="shared" si="27"/>
        <v>0.87674448109616854</v>
      </c>
      <c r="K118">
        <f t="shared" si="28"/>
        <v>0.72708299887622407</v>
      </c>
      <c r="L118">
        <f t="shared" si="29"/>
        <v>0.91243781094527365</v>
      </c>
      <c r="N118">
        <f t="shared" si="30"/>
        <v>1.1397861637003543</v>
      </c>
      <c r="O118">
        <f t="shared" si="31"/>
        <v>1.1192895678004411</v>
      </c>
      <c r="P118">
        <f t="shared" si="32"/>
        <v>1.3496821584802461</v>
      </c>
      <c r="Q118">
        <f t="shared" si="33"/>
        <v>1.0755044777253437</v>
      </c>
      <c r="S118">
        <f t="shared" si="34"/>
        <v>0.87735755341463895</v>
      </c>
      <c r="T118">
        <f t="shared" si="35"/>
        <v>0.98201715676792356</v>
      </c>
      <c r="U118">
        <f t="shared" si="36"/>
        <v>1.1841538364516178</v>
      </c>
      <c r="V118">
        <f t="shared" si="37"/>
        <v>0.94360197726359663</v>
      </c>
      <c r="X118">
        <f t="shared" si="38"/>
        <v>0.89342385453045758</v>
      </c>
      <c r="Y118">
        <f t="shared" si="39"/>
        <v>1.0183121477136536</v>
      </c>
      <c r="Z118">
        <f t="shared" si="40"/>
        <v>1.2058382364204094</v>
      </c>
      <c r="AA118">
        <f t="shared" si="41"/>
        <v>0.96088135605414327</v>
      </c>
      <c r="AC118">
        <f t="shared" si="42"/>
        <v>0.74091518044960214</v>
      </c>
      <c r="AD118">
        <f t="shared" si="43"/>
        <v>0.84448487115200777</v>
      </c>
      <c r="AE118">
        <f t="shared" si="44"/>
        <v>0.82929863210222099</v>
      </c>
      <c r="AF118">
        <f t="shared" si="45"/>
        <v>0.7968575941882281</v>
      </c>
      <c r="AH118">
        <f t="shared" si="48"/>
        <v>0.99758779776343021</v>
      </c>
      <c r="AI118">
        <f t="shared" si="46"/>
        <v>0.1695921944804957</v>
      </c>
      <c r="AJ118">
        <f t="shared" si="47"/>
        <v>4.3788516324648613E-2</v>
      </c>
    </row>
    <row r="119" spans="1:36" x14ac:dyDescent="0.25">
      <c r="A119">
        <v>469.17</v>
      </c>
      <c r="B119">
        <v>21925</v>
      </c>
      <c r="C119">
        <v>14029</v>
      </c>
      <c r="D119">
        <v>13582</v>
      </c>
      <c r="E119">
        <v>4621</v>
      </c>
      <c r="F119">
        <v>3847</v>
      </c>
      <c r="H119">
        <f t="shared" si="25"/>
        <v>0.97923179991067444</v>
      </c>
      <c r="I119">
        <f t="shared" si="26"/>
        <v>0.85019089752136234</v>
      </c>
      <c r="J119">
        <f t="shared" si="27"/>
        <v>0.86158335447855872</v>
      </c>
      <c r="K119">
        <f t="shared" si="28"/>
        <v>0.74185262481939318</v>
      </c>
      <c r="L119">
        <f t="shared" si="29"/>
        <v>0.95696517412935322</v>
      </c>
      <c r="N119">
        <f t="shared" si="30"/>
        <v>1.1517787390637992</v>
      </c>
      <c r="O119">
        <f t="shared" si="31"/>
        <v>1.136549116020606</v>
      </c>
      <c r="P119">
        <f t="shared" si="32"/>
        <v>1.3199815801003227</v>
      </c>
      <c r="Q119">
        <f t="shared" si="33"/>
        <v>1.0232679583158075</v>
      </c>
      <c r="S119">
        <f t="shared" si="34"/>
        <v>0.86822231222363977</v>
      </c>
      <c r="T119">
        <f t="shared" si="35"/>
        <v>0.98677730146714449</v>
      </c>
      <c r="U119">
        <f t="shared" si="36"/>
        <v>1.1460374595673157</v>
      </c>
      <c r="V119">
        <f t="shared" si="37"/>
        <v>0.88842407279331337</v>
      </c>
      <c r="X119">
        <f t="shared" si="38"/>
        <v>0.87985638799429555</v>
      </c>
      <c r="Y119">
        <f t="shared" si="39"/>
        <v>1.0133998811212985</v>
      </c>
      <c r="Z119">
        <f t="shared" si="40"/>
        <v>1.1613942252860727</v>
      </c>
      <c r="AA119">
        <f t="shared" si="41"/>
        <v>0.9003288497540437</v>
      </c>
      <c r="AC119">
        <f t="shared" si="42"/>
        <v>0.7575863292910473</v>
      </c>
      <c r="AD119">
        <f t="shared" si="43"/>
        <v>0.87257182708281467</v>
      </c>
      <c r="AE119">
        <f t="shared" si="44"/>
        <v>0.86103407286503564</v>
      </c>
      <c r="AF119">
        <f t="shared" si="45"/>
        <v>0.77521381642161702</v>
      </c>
      <c r="AH119">
        <f t="shared" si="48"/>
        <v>0.98390149558551077</v>
      </c>
      <c r="AI119">
        <f t="shared" si="46"/>
        <v>0.16066963108091234</v>
      </c>
      <c r="AJ119">
        <f t="shared" si="47"/>
        <v>4.1484720361177535E-2</v>
      </c>
    </row>
    <row r="120" spans="1:36" x14ac:dyDescent="0.25">
      <c r="A120">
        <v>473.19</v>
      </c>
      <c r="B120">
        <v>21536</v>
      </c>
      <c r="C120">
        <v>13718</v>
      </c>
      <c r="D120">
        <v>13839</v>
      </c>
      <c r="E120">
        <v>4753</v>
      </c>
      <c r="F120">
        <v>3945</v>
      </c>
      <c r="H120">
        <f t="shared" si="25"/>
        <v>0.96185797230906656</v>
      </c>
      <c r="I120">
        <f t="shared" si="26"/>
        <v>0.83134355493606449</v>
      </c>
      <c r="J120">
        <f t="shared" si="27"/>
        <v>0.87788632326820604</v>
      </c>
      <c r="K120">
        <f t="shared" si="28"/>
        <v>0.76304382725959219</v>
      </c>
      <c r="L120">
        <f t="shared" si="29"/>
        <v>0.98134328358208955</v>
      </c>
      <c r="N120">
        <f t="shared" si="30"/>
        <v>1.1569921563691432</v>
      </c>
      <c r="O120">
        <f t="shared" si="31"/>
        <v>1.0956520756904491</v>
      </c>
      <c r="P120">
        <f t="shared" si="32"/>
        <v>1.2605540310358039</v>
      </c>
      <c r="Q120">
        <f t="shared" si="33"/>
        <v>0.98014424554688151</v>
      </c>
      <c r="S120">
        <f t="shared" si="34"/>
        <v>0.86431009449380036</v>
      </c>
      <c r="T120">
        <f t="shared" si="35"/>
        <v>0.94698314907234049</v>
      </c>
      <c r="U120">
        <f t="shared" si="36"/>
        <v>1.0895095736790965</v>
      </c>
      <c r="V120">
        <f t="shared" si="37"/>
        <v>0.84714856548617978</v>
      </c>
      <c r="X120">
        <f t="shared" si="38"/>
        <v>0.91269849451964769</v>
      </c>
      <c r="Y120">
        <f t="shared" si="39"/>
        <v>1.0559849992891579</v>
      </c>
      <c r="Z120">
        <f t="shared" si="40"/>
        <v>1.1505057663870515</v>
      </c>
      <c r="AA120">
        <f t="shared" si="41"/>
        <v>0.89457617732273464</v>
      </c>
      <c r="AC120">
        <f t="shared" si="42"/>
        <v>0.79330197308424355</v>
      </c>
      <c r="AD120">
        <f t="shared" si="43"/>
        <v>0.917844160490635</v>
      </c>
      <c r="AE120">
        <f t="shared" si="44"/>
        <v>0.86918295345908025</v>
      </c>
      <c r="AF120">
        <f t="shared" si="45"/>
        <v>0.77755036389950838</v>
      </c>
      <c r="AH120">
        <f t="shared" si="48"/>
        <v>0.97580867373910973</v>
      </c>
      <c r="AI120">
        <f t="shared" si="46"/>
        <v>0.14280655586777583</v>
      </c>
      <c r="AJ120">
        <f t="shared" si="47"/>
        <v>3.6872494173675656E-2</v>
      </c>
    </row>
    <row r="121" spans="1:36" x14ac:dyDescent="0.25">
      <c r="A121">
        <v>477.19</v>
      </c>
      <c r="B121">
        <v>21621</v>
      </c>
      <c r="C121">
        <v>13630</v>
      </c>
      <c r="D121">
        <v>13834</v>
      </c>
      <c r="E121">
        <v>4669</v>
      </c>
      <c r="F121">
        <v>3871</v>
      </c>
      <c r="H121">
        <f t="shared" si="25"/>
        <v>0.9656543099598035</v>
      </c>
      <c r="I121">
        <f t="shared" si="26"/>
        <v>0.82601054481546576</v>
      </c>
      <c r="J121">
        <f t="shared" si="27"/>
        <v>0.87756914488708448</v>
      </c>
      <c r="K121">
        <f t="shared" si="28"/>
        <v>0.74955851661582917</v>
      </c>
      <c r="L121">
        <f t="shared" si="29"/>
        <v>0.96293532338308463</v>
      </c>
      <c r="N121">
        <f t="shared" si="30"/>
        <v>1.1690580901428258</v>
      </c>
      <c r="O121">
        <f t="shared" si="31"/>
        <v>1.1003740452657469</v>
      </c>
      <c r="P121">
        <f t="shared" si="32"/>
        <v>1.2882974291581959</v>
      </c>
      <c r="Q121">
        <f t="shared" si="33"/>
        <v>1.0028236440295557</v>
      </c>
      <c r="S121">
        <f t="shared" si="34"/>
        <v>0.8553894869995966</v>
      </c>
      <c r="T121">
        <f t="shared" si="35"/>
        <v>0.94124839008753813</v>
      </c>
      <c r="U121">
        <f t="shared" si="36"/>
        <v>1.1019960770305282</v>
      </c>
      <c r="V121">
        <f t="shared" si="37"/>
        <v>0.85780480241750767</v>
      </c>
      <c r="X121">
        <f t="shared" si="38"/>
        <v>0.90878188585272746</v>
      </c>
      <c r="Y121">
        <f t="shared" si="39"/>
        <v>1.0624188158313852</v>
      </c>
      <c r="Z121">
        <f t="shared" si="40"/>
        <v>1.1707813672096057</v>
      </c>
      <c r="AA121">
        <f t="shared" si="41"/>
        <v>0.91134796239888383</v>
      </c>
      <c r="AC121">
        <f t="shared" si="42"/>
        <v>0.77621826867528865</v>
      </c>
      <c r="AD121">
        <f t="shared" si="43"/>
        <v>0.90744424671150381</v>
      </c>
      <c r="AE121">
        <f t="shared" si="44"/>
        <v>0.85413043631140173</v>
      </c>
      <c r="AF121">
        <f t="shared" si="45"/>
        <v>0.77841003275526555</v>
      </c>
      <c r="AH121">
        <f t="shared" si="48"/>
        <v>0.98040781130484744</v>
      </c>
      <c r="AI121">
        <f t="shared" si="46"/>
        <v>0.15251035326567197</v>
      </c>
      <c r="AJ121">
        <f t="shared" si="47"/>
        <v>3.9378003888143831E-2</v>
      </c>
    </row>
    <row r="122" spans="1:36" x14ac:dyDescent="0.25">
      <c r="A122">
        <v>481.2</v>
      </c>
      <c r="B122">
        <v>21355</v>
      </c>
      <c r="C122">
        <v>13442</v>
      </c>
      <c r="D122">
        <v>14118</v>
      </c>
      <c r="E122">
        <v>4526</v>
      </c>
      <c r="F122">
        <v>3947</v>
      </c>
      <c r="H122">
        <f t="shared" si="25"/>
        <v>0.95377400625279141</v>
      </c>
      <c r="I122">
        <f t="shared" si="26"/>
        <v>0.81461729592145926</v>
      </c>
      <c r="J122">
        <f t="shared" si="27"/>
        <v>0.89558487693478817</v>
      </c>
      <c r="K122">
        <f t="shared" si="28"/>
        <v>0.72660138063894686</v>
      </c>
      <c r="L122">
        <f t="shared" si="29"/>
        <v>0.98184079601990049</v>
      </c>
      <c r="N122">
        <f t="shared" si="30"/>
        <v>1.1708246449321018</v>
      </c>
      <c r="O122">
        <f t="shared" si="31"/>
        <v>1.0649733272821222</v>
      </c>
      <c r="P122">
        <f t="shared" si="32"/>
        <v>1.3126509688353154</v>
      </c>
      <c r="Q122">
        <f t="shared" si="33"/>
        <v>0.97141411328508276</v>
      </c>
      <c r="S122">
        <f t="shared" si="34"/>
        <v>0.85409886470060747</v>
      </c>
      <c r="T122">
        <f t="shared" si="35"/>
        <v>0.90959250976808914</v>
      </c>
      <c r="U122">
        <f t="shared" si="36"/>
        <v>1.1211337022303955</v>
      </c>
      <c r="V122">
        <f t="shared" si="37"/>
        <v>0.82968369131093644</v>
      </c>
      <c r="X122">
        <f t="shared" si="38"/>
        <v>0.93899065298852291</v>
      </c>
      <c r="Y122">
        <f t="shared" si="39"/>
        <v>1.0993933978798498</v>
      </c>
      <c r="Z122">
        <f t="shared" si="40"/>
        <v>1.2325669903726901</v>
      </c>
      <c r="AA122">
        <f t="shared" si="41"/>
        <v>0.91214877255582683</v>
      </c>
      <c r="AC122">
        <f t="shared" si="42"/>
        <v>0.76181713474624302</v>
      </c>
      <c r="AD122">
        <f t="shared" si="43"/>
        <v>0.89195427629246116</v>
      </c>
      <c r="AE122">
        <f t="shared" si="44"/>
        <v>0.81131492877123934</v>
      </c>
      <c r="AF122">
        <f t="shared" si="45"/>
        <v>0.74003991643490408</v>
      </c>
      <c r="AH122">
        <f t="shared" si="48"/>
        <v>0.97641236827414923</v>
      </c>
      <c r="AI122">
        <f t="shared" si="46"/>
        <v>0.1718919649618226</v>
      </c>
      <c r="AJ122">
        <f t="shared" si="47"/>
        <v>4.4382314509600514E-2</v>
      </c>
    </row>
    <row r="123" spans="1:36" x14ac:dyDescent="0.25">
      <c r="A123">
        <v>485.2</v>
      </c>
      <c r="B123">
        <v>21434</v>
      </c>
      <c r="C123">
        <v>13355</v>
      </c>
      <c r="D123">
        <v>13756</v>
      </c>
      <c r="E123">
        <v>4485</v>
      </c>
      <c r="F123">
        <v>3904</v>
      </c>
      <c r="H123">
        <f t="shared" si="25"/>
        <v>0.95730236712818217</v>
      </c>
      <c r="I123">
        <f t="shared" si="26"/>
        <v>0.80934488818859462</v>
      </c>
      <c r="J123">
        <f t="shared" si="27"/>
        <v>0.87262116214158847</v>
      </c>
      <c r="K123">
        <f t="shared" si="28"/>
        <v>0.72001926472949107</v>
      </c>
      <c r="L123">
        <f t="shared" si="29"/>
        <v>0.97114427860696517</v>
      </c>
      <c r="N123">
        <f t="shared" si="30"/>
        <v>1.1828114084599126</v>
      </c>
      <c r="O123">
        <f t="shared" si="31"/>
        <v>1.0970423462786176</v>
      </c>
      <c r="P123">
        <f t="shared" si="32"/>
        <v>1.3295510467873906</v>
      </c>
      <c r="Q123">
        <f t="shared" si="33"/>
        <v>0.98574680221703181</v>
      </c>
      <c r="S123">
        <f t="shared" si="34"/>
        <v>0.8454433165318016</v>
      </c>
      <c r="T123">
        <f t="shared" si="35"/>
        <v>0.92748711961362351</v>
      </c>
      <c r="U123">
        <f t="shared" si="36"/>
        <v>1.1240600464942601</v>
      </c>
      <c r="V123">
        <f t="shared" si="37"/>
        <v>0.83339304572698525</v>
      </c>
      <c r="X123">
        <f t="shared" si="38"/>
        <v>0.91154184101661695</v>
      </c>
      <c r="Y123">
        <f t="shared" si="39"/>
        <v>1.0781820888430065</v>
      </c>
      <c r="Z123">
        <f t="shared" si="40"/>
        <v>1.2119414089141483</v>
      </c>
      <c r="AA123">
        <f t="shared" si="41"/>
        <v>0.89854945486915616</v>
      </c>
      <c r="AC123">
        <f t="shared" si="42"/>
        <v>0.75213358856458457</v>
      </c>
      <c r="AD123">
        <f t="shared" si="43"/>
        <v>0.8896321892400848</v>
      </c>
      <c r="AE123">
        <f t="shared" si="44"/>
        <v>0.82512239671384824</v>
      </c>
      <c r="AF123">
        <f t="shared" si="45"/>
        <v>0.74141327976756</v>
      </c>
      <c r="AH123">
        <f t="shared" si="48"/>
        <v>0.97712821125241422</v>
      </c>
      <c r="AI123">
        <f t="shared" si="46"/>
        <v>0.1743149967873622</v>
      </c>
      <c r="AJ123">
        <f t="shared" si="47"/>
        <v>4.5007938636776879E-2</v>
      </c>
    </row>
    <row r="124" spans="1:36" x14ac:dyDescent="0.25">
      <c r="A124">
        <v>489.22</v>
      </c>
      <c r="B124">
        <v>21250</v>
      </c>
      <c r="C124">
        <v>13516</v>
      </c>
      <c r="D124">
        <v>14114</v>
      </c>
      <c r="E124">
        <v>4581</v>
      </c>
      <c r="F124">
        <v>4085</v>
      </c>
      <c r="H124">
        <f t="shared" si="25"/>
        <v>0.94908441268423405</v>
      </c>
      <c r="I124">
        <f t="shared" si="26"/>
        <v>0.81910187261378098</v>
      </c>
      <c r="J124">
        <f t="shared" si="27"/>
        <v>0.89533113422989086</v>
      </c>
      <c r="K124">
        <f t="shared" si="28"/>
        <v>0.73543104832236317</v>
      </c>
      <c r="L124">
        <f t="shared" si="29"/>
        <v>1.0161691542288558</v>
      </c>
      <c r="N124">
        <f t="shared" si="30"/>
        <v>1.1586891013393419</v>
      </c>
      <c r="O124">
        <f t="shared" si="31"/>
        <v>1.0600373162501251</v>
      </c>
      <c r="P124">
        <f t="shared" si="32"/>
        <v>1.2905144742654646</v>
      </c>
      <c r="Q124">
        <f t="shared" si="33"/>
        <v>0.9339827023232854</v>
      </c>
      <c r="S124">
        <f t="shared" si="34"/>
        <v>0.8630442789563556</v>
      </c>
      <c r="T124">
        <f t="shared" si="35"/>
        <v>0.91485914126991952</v>
      </c>
      <c r="U124">
        <f t="shared" si="36"/>
        <v>1.1137711339251783</v>
      </c>
      <c r="V124">
        <f t="shared" si="37"/>
        <v>0.80606842788430833</v>
      </c>
      <c r="X124">
        <f t="shared" si="38"/>
        <v>0.94336301625445906</v>
      </c>
      <c r="Y124">
        <f t="shared" si="39"/>
        <v>1.0930644455406502</v>
      </c>
      <c r="Z124">
        <f t="shared" si="40"/>
        <v>1.2174236269631062</v>
      </c>
      <c r="AA124">
        <f t="shared" si="41"/>
        <v>0.88108473919318508</v>
      </c>
      <c r="AC124">
        <f t="shared" si="42"/>
        <v>0.77488476103236292</v>
      </c>
      <c r="AD124">
        <f t="shared" si="43"/>
        <v>0.89785052740213933</v>
      </c>
      <c r="AE124">
        <f t="shared" si="44"/>
        <v>0.82140676248786548</v>
      </c>
      <c r="AF124">
        <f t="shared" si="45"/>
        <v>0.7237289630981395</v>
      </c>
      <c r="AH124">
        <f t="shared" si="48"/>
        <v>0.96836083863661782</v>
      </c>
      <c r="AI124">
        <f t="shared" si="46"/>
        <v>0.16747168071995422</v>
      </c>
      <c r="AJ124">
        <f t="shared" si="47"/>
        <v>4.324100202598323E-2</v>
      </c>
    </row>
    <row r="125" spans="1:36" x14ac:dyDescent="0.25">
      <c r="A125">
        <v>493.22</v>
      </c>
      <c r="B125">
        <v>21260</v>
      </c>
      <c r="C125">
        <v>13507</v>
      </c>
      <c r="D125">
        <v>14022</v>
      </c>
      <c r="E125">
        <v>4129</v>
      </c>
      <c r="F125">
        <v>4036</v>
      </c>
      <c r="H125">
        <f t="shared" si="25"/>
        <v>0.94953104064314431</v>
      </c>
      <c r="I125">
        <f t="shared" si="26"/>
        <v>0.8185564511241743</v>
      </c>
      <c r="J125">
        <f t="shared" si="27"/>
        <v>0.88949505201725454</v>
      </c>
      <c r="K125">
        <f t="shared" si="28"/>
        <v>0.66286723390592395</v>
      </c>
      <c r="L125">
        <f t="shared" si="29"/>
        <v>1.0039800995024875</v>
      </c>
      <c r="N125">
        <f t="shared" si="30"/>
        <v>1.1600067891946786</v>
      </c>
      <c r="O125">
        <f t="shared" si="31"/>
        <v>1.0674944604691574</v>
      </c>
      <c r="P125">
        <f t="shared" si="32"/>
        <v>1.4324603662305995</v>
      </c>
      <c r="Q125">
        <f t="shared" si="33"/>
        <v>0.94576679469411307</v>
      </c>
      <c r="S125">
        <f t="shared" si="34"/>
        <v>0.86206392006915622</v>
      </c>
      <c r="T125">
        <f t="shared" si="35"/>
        <v>0.92024845924415088</v>
      </c>
      <c r="U125">
        <f t="shared" si="36"/>
        <v>1.2348723986564498</v>
      </c>
      <c r="V125">
        <f t="shared" si="37"/>
        <v>0.81531143050524801</v>
      </c>
      <c r="X125">
        <f t="shared" si="38"/>
        <v>0.93677301103792698</v>
      </c>
      <c r="Y125">
        <f t="shared" si="39"/>
        <v>1.086663052738337</v>
      </c>
      <c r="Z125">
        <f t="shared" si="40"/>
        <v>1.3418902104663304</v>
      </c>
      <c r="AA125">
        <f t="shared" si="41"/>
        <v>0.88596880800529332</v>
      </c>
      <c r="AC125">
        <f t="shared" si="42"/>
        <v>0.69809959393949372</v>
      </c>
      <c r="AD125">
        <f t="shared" si="43"/>
        <v>0.809800268503861</v>
      </c>
      <c r="AE125">
        <f t="shared" si="44"/>
        <v>0.74521744938617773</v>
      </c>
      <c r="AF125">
        <f t="shared" si="45"/>
        <v>0.66023941533741692</v>
      </c>
      <c r="AH125">
        <f t="shared" si="48"/>
        <v>0.97517977677989942</v>
      </c>
      <c r="AI125">
        <f t="shared" si="46"/>
        <v>0.22715591288707968</v>
      </c>
      <c r="AJ125">
        <f t="shared" si="47"/>
        <v>5.8651404506946822E-2</v>
      </c>
    </row>
    <row r="126" spans="1:36" x14ac:dyDescent="0.25">
      <c r="A126">
        <v>497.23</v>
      </c>
      <c r="B126">
        <v>21499</v>
      </c>
      <c r="C126">
        <v>13358</v>
      </c>
      <c r="D126">
        <v>14124</v>
      </c>
      <c r="E126">
        <v>4381</v>
      </c>
      <c r="F126">
        <v>3959</v>
      </c>
      <c r="H126">
        <f t="shared" si="25"/>
        <v>0.96020544886109871</v>
      </c>
      <c r="I126">
        <f t="shared" si="26"/>
        <v>0.80952669535179689</v>
      </c>
      <c r="J126">
        <f t="shared" si="27"/>
        <v>0.89596549099213396</v>
      </c>
      <c r="K126">
        <f t="shared" si="28"/>
        <v>0.70332316583721299</v>
      </c>
      <c r="L126">
        <f t="shared" si="29"/>
        <v>0.98482587064676619</v>
      </c>
      <c r="N126">
        <f t="shared" si="30"/>
        <v>1.1861319143327587</v>
      </c>
      <c r="O126">
        <f t="shared" si="31"/>
        <v>1.0716991430080969</v>
      </c>
      <c r="P126">
        <f t="shared" si="32"/>
        <v>1.3652407534708477</v>
      </c>
      <c r="Q126">
        <f t="shared" si="33"/>
        <v>0.97500022844698575</v>
      </c>
      <c r="S126">
        <f t="shared" si="34"/>
        <v>0.84307654816162292</v>
      </c>
      <c r="T126">
        <f t="shared" si="35"/>
        <v>0.90352441415503582</v>
      </c>
      <c r="U126">
        <f t="shared" si="36"/>
        <v>1.1510024618457757</v>
      </c>
      <c r="V126">
        <f t="shared" si="37"/>
        <v>0.8219998270558786</v>
      </c>
      <c r="X126">
        <f t="shared" si="38"/>
        <v>0.93309769493064232</v>
      </c>
      <c r="Y126">
        <f t="shared" si="39"/>
        <v>1.1067769551475672</v>
      </c>
      <c r="Z126">
        <f t="shared" si="40"/>
        <v>1.2739030000890215</v>
      </c>
      <c r="AA126">
        <f t="shared" si="41"/>
        <v>0.90977046572073217</v>
      </c>
      <c r="AC126">
        <f t="shared" si="42"/>
        <v>0.73247154207615228</v>
      </c>
      <c r="AD126">
        <f t="shared" si="43"/>
        <v>0.86880787239705426</v>
      </c>
      <c r="AE126">
        <f t="shared" si="44"/>
        <v>0.78498912392083164</v>
      </c>
      <c r="AF126">
        <f t="shared" si="45"/>
        <v>0.71415992085516444</v>
      </c>
      <c r="AH126">
        <f t="shared" si="48"/>
        <v>0.97760324160088563</v>
      </c>
      <c r="AI126">
        <f t="shared" si="46"/>
        <v>0.19492950294727748</v>
      </c>
      <c r="AJ126">
        <f t="shared" si="47"/>
        <v>5.0330581239953015E-2</v>
      </c>
    </row>
    <row r="127" spans="1:36" x14ac:dyDescent="0.25">
      <c r="A127">
        <v>501.23</v>
      </c>
      <c r="B127">
        <v>21050</v>
      </c>
      <c r="C127">
        <v>13584</v>
      </c>
      <c r="D127">
        <v>13954</v>
      </c>
      <c r="E127">
        <v>4492</v>
      </c>
      <c r="F127">
        <v>4039</v>
      </c>
      <c r="H127">
        <f t="shared" si="25"/>
        <v>0.94015185350602948</v>
      </c>
      <c r="I127">
        <f t="shared" si="26"/>
        <v>0.82322283497969817</v>
      </c>
      <c r="J127">
        <f t="shared" si="27"/>
        <v>0.88518142603400152</v>
      </c>
      <c r="K127">
        <f t="shared" si="28"/>
        <v>0.72114304061647139</v>
      </c>
      <c r="L127">
        <f t="shared" si="29"/>
        <v>1.004726368159204</v>
      </c>
      <c r="N127">
        <f t="shared" si="30"/>
        <v>1.1420381135676525</v>
      </c>
      <c r="O127">
        <f t="shared" si="31"/>
        <v>1.062100746643905</v>
      </c>
      <c r="P127">
        <f t="shared" si="32"/>
        <v>1.3036967710349638</v>
      </c>
      <c r="Q127">
        <f t="shared" si="33"/>
        <v>0.93572925256108896</v>
      </c>
      <c r="S127">
        <f t="shared" si="34"/>
        <v>0.87562751901165992</v>
      </c>
      <c r="T127">
        <f t="shared" si="35"/>
        <v>0.93000464172423403</v>
      </c>
      <c r="U127">
        <f t="shared" si="36"/>
        <v>1.1415527691648575</v>
      </c>
      <c r="V127">
        <f t="shared" si="37"/>
        <v>0.81935028388670128</v>
      </c>
      <c r="X127">
        <f t="shared" si="38"/>
        <v>0.94153026740623724</v>
      </c>
      <c r="Y127">
        <f t="shared" si="39"/>
        <v>1.0752634504554668</v>
      </c>
      <c r="Z127">
        <f t="shared" si="40"/>
        <v>1.2274699694491975</v>
      </c>
      <c r="AA127">
        <f t="shared" si="41"/>
        <v>0.88101741338368056</v>
      </c>
      <c r="AC127">
        <f t="shared" si="42"/>
        <v>0.76704953346331561</v>
      </c>
      <c r="AD127">
        <f t="shared" si="43"/>
        <v>0.875999802209393</v>
      </c>
      <c r="AE127">
        <f t="shared" si="44"/>
        <v>0.81468388220424648</v>
      </c>
      <c r="AF127">
        <f t="shared" si="45"/>
        <v>0.71775068662496033</v>
      </c>
      <c r="AH127">
        <f t="shared" si="48"/>
        <v>0.96942906892447256</v>
      </c>
      <c r="AI127">
        <f t="shared" si="46"/>
        <v>0.17070662833679187</v>
      </c>
      <c r="AJ127">
        <f t="shared" si="47"/>
        <v>4.4076261909040931E-2</v>
      </c>
    </row>
    <row r="128" spans="1:36" x14ac:dyDescent="0.25">
      <c r="A128">
        <v>505.25</v>
      </c>
      <c r="B128">
        <v>20874</v>
      </c>
      <c r="C128">
        <v>13502</v>
      </c>
      <c r="D128">
        <v>13839</v>
      </c>
      <c r="E128">
        <v>4302</v>
      </c>
      <c r="F128">
        <v>3807</v>
      </c>
      <c r="H128">
        <f t="shared" si="25"/>
        <v>0.93229120142920952</v>
      </c>
      <c r="I128">
        <f t="shared" si="26"/>
        <v>0.81825343918550386</v>
      </c>
      <c r="J128">
        <f t="shared" si="27"/>
        <v>0.87788632326820604</v>
      </c>
      <c r="K128">
        <f t="shared" si="28"/>
        <v>0.69064055225557874</v>
      </c>
      <c r="L128">
        <f t="shared" si="29"/>
        <v>0.94701492537313436</v>
      </c>
      <c r="N128">
        <f t="shared" si="30"/>
        <v>1.1393672874228549</v>
      </c>
      <c r="O128">
        <f t="shared" si="31"/>
        <v>1.0619725774499644</v>
      </c>
      <c r="P128">
        <f t="shared" si="32"/>
        <v>1.3498935131805081</v>
      </c>
      <c r="Q128">
        <f t="shared" si="33"/>
        <v>0.98445249008285318</v>
      </c>
      <c r="S128">
        <f t="shared" si="34"/>
        <v>0.87768010459727075</v>
      </c>
      <c r="T128">
        <f t="shared" si="35"/>
        <v>0.93207220285571812</v>
      </c>
      <c r="U128">
        <f t="shared" si="36"/>
        <v>1.1847746798434458</v>
      </c>
      <c r="V128">
        <f t="shared" si="37"/>
        <v>0.86403436446696225</v>
      </c>
      <c r="X128">
        <f t="shared" si="38"/>
        <v>0.9416439004491296</v>
      </c>
      <c r="Y128">
        <f t="shared" si="39"/>
        <v>1.0728782565730017</v>
      </c>
      <c r="Z128">
        <f t="shared" si="40"/>
        <v>1.2711189929422724</v>
      </c>
      <c r="AA128">
        <f t="shared" si="41"/>
        <v>0.92700368256847598</v>
      </c>
      <c r="AC128">
        <f t="shared" si="42"/>
        <v>0.74079917433181985</v>
      </c>
      <c r="AD128">
        <f t="shared" si="43"/>
        <v>0.84404234578353621</v>
      </c>
      <c r="AE128">
        <f t="shared" si="44"/>
        <v>0.78670840853796831</v>
      </c>
      <c r="AF128">
        <f t="shared" si="45"/>
        <v>0.72928159182228169</v>
      </c>
      <c r="AH128">
        <f t="shared" si="48"/>
        <v>0.98173272330675398</v>
      </c>
      <c r="AI128">
        <f t="shared" si="46"/>
        <v>0.18450598617163849</v>
      </c>
      <c r="AJ128">
        <f t="shared" si="47"/>
        <v>4.7639240781222121E-2</v>
      </c>
    </row>
    <row r="129" spans="1:36" x14ac:dyDescent="0.25">
      <c r="A129">
        <v>509.25</v>
      </c>
      <c r="B129">
        <v>20696</v>
      </c>
      <c r="C129">
        <v>13609</v>
      </c>
      <c r="D129">
        <v>14258</v>
      </c>
      <c r="E129">
        <v>4326</v>
      </c>
      <c r="F129">
        <v>3870</v>
      </c>
      <c r="H129">
        <f t="shared" si="25"/>
        <v>0.92434122376060746</v>
      </c>
      <c r="I129">
        <f t="shared" si="26"/>
        <v>0.82473789467305014</v>
      </c>
      <c r="J129">
        <f t="shared" si="27"/>
        <v>0.9044658716061913</v>
      </c>
      <c r="K129">
        <f t="shared" si="28"/>
        <v>0.6944934981537968</v>
      </c>
      <c r="L129">
        <f t="shared" si="29"/>
        <v>0.96268656716417911</v>
      </c>
      <c r="N129">
        <f t="shared" si="30"/>
        <v>1.1207696769251072</v>
      </c>
      <c r="O129">
        <f t="shared" si="31"/>
        <v>1.0219746844832527</v>
      </c>
      <c r="P129">
        <f t="shared" si="32"/>
        <v>1.3309573469266813</v>
      </c>
      <c r="Q129">
        <f t="shared" si="33"/>
        <v>0.96016840297613493</v>
      </c>
      <c r="S129">
        <f t="shared" si="34"/>
        <v>0.89224398249563164</v>
      </c>
      <c r="T129">
        <f t="shared" si="35"/>
        <v>0.91185076249305397</v>
      </c>
      <c r="U129">
        <f t="shared" si="36"/>
        <v>1.1875386837536821</v>
      </c>
      <c r="V129">
        <f t="shared" si="37"/>
        <v>0.8567044797378971</v>
      </c>
      <c r="X129">
        <f t="shared" si="38"/>
        <v>0.97849781915648537</v>
      </c>
      <c r="Y129">
        <f t="shared" si="39"/>
        <v>1.0966706846479362</v>
      </c>
      <c r="Z129">
        <f t="shared" si="40"/>
        <v>1.3023388613580595</v>
      </c>
      <c r="AA129">
        <f t="shared" si="41"/>
        <v>0.93952268833511343</v>
      </c>
      <c r="AC129">
        <f t="shared" si="42"/>
        <v>0.75133887822108181</v>
      </c>
      <c r="AD129">
        <f t="shared" si="43"/>
        <v>0.84207783180511431</v>
      </c>
      <c r="AE129">
        <f t="shared" si="44"/>
        <v>0.76784931300999104</v>
      </c>
      <c r="AF129">
        <f t="shared" si="45"/>
        <v>0.72141185079541681</v>
      </c>
      <c r="AH129">
        <f t="shared" si="48"/>
        <v>0.98011974669503987</v>
      </c>
      <c r="AI129">
        <f t="shared" si="46"/>
        <v>0.18584955627278688</v>
      </c>
      <c r="AJ129">
        <f t="shared" si="47"/>
        <v>4.7986149089636117E-2</v>
      </c>
    </row>
    <row r="130" spans="1:36" x14ac:dyDescent="0.25">
      <c r="A130">
        <v>513.26</v>
      </c>
      <c r="B130">
        <v>20336</v>
      </c>
      <c r="C130">
        <v>13309</v>
      </c>
      <c r="D130">
        <v>14445</v>
      </c>
      <c r="E130">
        <v>4288</v>
      </c>
      <c r="F130">
        <v>4005</v>
      </c>
      <c r="H130">
        <f t="shared" si="25"/>
        <v>0.90826261723983925</v>
      </c>
      <c r="I130">
        <f t="shared" si="26"/>
        <v>0.80655717835282714</v>
      </c>
      <c r="J130">
        <f t="shared" si="27"/>
        <v>0.916328343060137</v>
      </c>
      <c r="K130">
        <f t="shared" si="28"/>
        <v>0.68839300048161822</v>
      </c>
      <c r="L130">
        <f t="shared" si="29"/>
        <v>0.99626865671641796</v>
      </c>
      <c r="N130">
        <f t="shared" si="30"/>
        <v>1.1260982378146056</v>
      </c>
      <c r="O130">
        <f t="shared" si="31"/>
        <v>0.99119777765100914</v>
      </c>
      <c r="P130">
        <f t="shared" si="32"/>
        <v>1.3193954857245707</v>
      </c>
      <c r="Q130">
        <f t="shared" si="33"/>
        <v>0.91166434988867762</v>
      </c>
      <c r="S130">
        <f t="shared" si="34"/>
        <v>0.88802199170534024</v>
      </c>
      <c r="T130">
        <f t="shared" si="35"/>
        <v>0.88020542468355611</v>
      </c>
      <c r="U130">
        <f t="shared" si="36"/>
        <v>1.171652207080168</v>
      </c>
      <c r="V130">
        <f t="shared" si="37"/>
        <v>0.80957799175489764</v>
      </c>
      <c r="X130">
        <f t="shared" si="38"/>
        <v>1.0088803895120213</v>
      </c>
      <c r="Y130">
        <f t="shared" si="39"/>
        <v>1.1360984287952003</v>
      </c>
      <c r="Z130">
        <f t="shared" si="40"/>
        <v>1.3311122315582073</v>
      </c>
      <c r="AA130">
        <f t="shared" si="41"/>
        <v>0.91976028441991275</v>
      </c>
      <c r="AC130">
        <f t="shared" si="42"/>
        <v>0.75792285999131748</v>
      </c>
      <c r="AD130">
        <f t="shared" si="43"/>
        <v>0.85349559703562861</v>
      </c>
      <c r="AE130">
        <f t="shared" si="44"/>
        <v>0.75125145445429076</v>
      </c>
      <c r="AF130">
        <f t="shared" si="45"/>
        <v>0.69097125141975158</v>
      </c>
      <c r="AH130">
        <f t="shared" si="48"/>
        <v>0.9717066227180724</v>
      </c>
      <c r="AI130">
        <f t="shared" si="46"/>
        <v>0.19625092009863151</v>
      </c>
      <c r="AJ130">
        <f t="shared" si="47"/>
        <v>5.0671769681325488E-2</v>
      </c>
    </row>
    <row r="131" spans="1:36" x14ac:dyDescent="0.25">
      <c r="A131">
        <v>517.26</v>
      </c>
      <c r="B131">
        <v>20492</v>
      </c>
      <c r="C131">
        <v>13629</v>
      </c>
      <c r="D131">
        <v>14131</v>
      </c>
      <c r="E131">
        <v>4152</v>
      </c>
      <c r="F131">
        <v>3991</v>
      </c>
      <c r="H131">
        <f t="shared" ref="H131:H194" si="49">B131/22390</f>
        <v>0.9152300133988388</v>
      </c>
      <c r="I131">
        <f t="shared" ref="I131:I194" si="50">C131/16501</f>
        <v>0.82594994242773168</v>
      </c>
      <c r="J131">
        <f t="shared" ref="J131:J194" si="51">D131/15764</f>
        <v>0.89640954072570411</v>
      </c>
      <c r="K131">
        <f t="shared" ref="K131:K194" si="52">E131/6229</f>
        <v>0.66655964039171611</v>
      </c>
      <c r="L131">
        <f t="shared" ref="L131:L194" si="53">F131/4020</f>
        <v>0.99278606965174132</v>
      </c>
      <c r="N131">
        <f t="shared" ref="N131:N194" si="54">H131/I131</f>
        <v>1.1080938037342607</v>
      </c>
      <c r="O131">
        <f t="shared" ref="O131:O194" si="55">H131/J131</f>
        <v>1.0209953953166298</v>
      </c>
      <c r="P131">
        <f t="shared" ref="P131:P194" si="56">H131/K131</f>
        <v>1.373065451219019</v>
      </c>
      <c r="Q131">
        <f t="shared" ref="Q131:Q194" si="57">H131/L131</f>
        <v>0.92188039435312752</v>
      </c>
      <c r="S131">
        <f t="shared" ref="S131:S194" si="58">I131/H131</f>
        <v>0.9024506739682272</v>
      </c>
      <c r="T131">
        <f t="shared" ref="T131:T194" si="59">I131/J131</f>
        <v>0.92139798262194905</v>
      </c>
      <c r="U131">
        <f t="shared" ref="U131:U194" si="60">I131/K131</f>
        <v>1.2391238418550918</v>
      </c>
      <c r="V131">
        <f t="shared" ref="V131:V194" si="61">I131/L131</f>
        <v>0.83195158320207496</v>
      </c>
      <c r="X131">
        <f t="shared" ref="X131:X194" si="62">J131/H131</f>
        <v>0.97943634671327906</v>
      </c>
      <c r="Y131">
        <f t="shared" ref="Y131:Y194" si="63">J131/I131</f>
        <v>1.0853073469451056</v>
      </c>
      <c r="Z131">
        <f t="shared" ref="Z131:Z194" si="64">J131/K131</f>
        <v>1.3448302093401761</v>
      </c>
      <c r="AA131">
        <f t="shared" ref="AA131:AA194" si="65">J131/L131</f>
        <v>0.90292316555182417</v>
      </c>
      <c r="AC131">
        <f t="shared" ref="AC131:AC194" si="66">K131/H131</f>
        <v>0.72829740134542864</v>
      </c>
      <c r="AD131">
        <f t="shared" ref="AD131:AD194" si="67">K131/I131</f>
        <v>0.80702183770663349</v>
      </c>
      <c r="AE131">
        <f t="shared" ref="AE131:AE194" si="68">K131/J131</f>
        <v>0.74358829319475006</v>
      </c>
      <c r="AF131">
        <f t="shared" ref="AF131:AF194" si="69">K131/L131</f>
        <v>0.67140309555868172</v>
      </c>
      <c r="AH131">
        <f t="shared" si="48"/>
        <v>0.97386042641414106</v>
      </c>
      <c r="AI131">
        <f t="shared" ref="AI131:AI194" si="70">STDEV(N131:AF131)</f>
        <v>0.21109326985059432</v>
      </c>
      <c r="AJ131">
        <f t="shared" ref="AJ131:AJ194" si="71">AI131/SQRT(15)</f>
        <v>5.4504047908521334E-2</v>
      </c>
    </row>
    <row r="132" spans="1:36" x14ac:dyDescent="0.25">
      <c r="A132">
        <v>521.27</v>
      </c>
      <c r="B132">
        <v>20314</v>
      </c>
      <c r="C132">
        <v>13706</v>
      </c>
      <c r="D132">
        <v>14107</v>
      </c>
      <c r="E132">
        <v>4513</v>
      </c>
      <c r="F132">
        <v>4128</v>
      </c>
      <c r="H132">
        <f t="shared" si="49"/>
        <v>0.90728003573023674</v>
      </c>
      <c r="I132">
        <f t="shared" si="50"/>
        <v>0.83061632628325555</v>
      </c>
      <c r="J132">
        <f t="shared" si="51"/>
        <v>0.89488708449632071</v>
      </c>
      <c r="K132">
        <f t="shared" si="52"/>
        <v>0.72451436827741211</v>
      </c>
      <c r="L132">
        <f t="shared" si="53"/>
        <v>1.026865671641791</v>
      </c>
      <c r="N132">
        <f t="shared" si="54"/>
        <v>1.0922973784900509</v>
      </c>
      <c r="O132">
        <f t="shared" si="55"/>
        <v>1.01384862006461</v>
      </c>
      <c r="P132">
        <f t="shared" si="56"/>
        <v>1.2522595485405816</v>
      </c>
      <c r="Q132">
        <f t="shared" si="57"/>
        <v>0.883543058051248</v>
      </c>
      <c r="S132">
        <f t="shared" si="58"/>
        <v>0.91550160212080789</v>
      </c>
      <c r="T132">
        <f t="shared" si="59"/>
        <v>0.92818003597712062</v>
      </c>
      <c r="U132">
        <f t="shared" si="60"/>
        <v>1.146445622959982</v>
      </c>
      <c r="V132">
        <f t="shared" si="61"/>
        <v>0.80888508518863556</v>
      </c>
      <c r="X132">
        <f t="shared" si="62"/>
        <v>0.98634054454428566</v>
      </c>
      <c r="Y132">
        <f t="shared" si="63"/>
        <v>1.0773771911041725</v>
      </c>
      <c r="Z132">
        <f t="shared" si="64"/>
        <v>1.2351543650182986</v>
      </c>
      <c r="AA132">
        <f t="shared" si="65"/>
        <v>0.87147434100659138</v>
      </c>
      <c r="AC132">
        <f t="shared" si="66"/>
        <v>0.7985564982638208</v>
      </c>
      <c r="AD132">
        <f t="shared" si="67"/>
        <v>0.8722611696297663</v>
      </c>
      <c r="AE132">
        <f t="shared" si="68"/>
        <v>0.8096154038084018</v>
      </c>
      <c r="AF132">
        <f t="shared" si="69"/>
        <v>0.70555905050271239</v>
      </c>
      <c r="AH132">
        <f t="shared" si="48"/>
        <v>0.9623312197044428</v>
      </c>
      <c r="AI132">
        <f t="shared" si="70"/>
        <v>0.16151423182076008</v>
      </c>
      <c r="AJ132">
        <f t="shared" si="71"/>
        <v>4.1702795334485857E-2</v>
      </c>
    </row>
    <row r="133" spans="1:36" x14ac:dyDescent="0.25">
      <c r="A133">
        <v>525.27</v>
      </c>
      <c r="B133">
        <v>20248</v>
      </c>
      <c r="C133">
        <v>13396</v>
      </c>
      <c r="D133">
        <v>14397</v>
      </c>
      <c r="E133">
        <v>4230</v>
      </c>
      <c r="F133">
        <v>4215</v>
      </c>
      <c r="H133">
        <f t="shared" si="49"/>
        <v>0.90433229120142922</v>
      </c>
      <c r="I133">
        <f t="shared" si="50"/>
        <v>0.81182958608569178</v>
      </c>
      <c r="J133">
        <f t="shared" si="51"/>
        <v>0.91328343060137018</v>
      </c>
      <c r="K133">
        <f t="shared" si="52"/>
        <v>0.6790817145609247</v>
      </c>
      <c r="L133">
        <f t="shared" si="53"/>
        <v>1.0485074626865671</v>
      </c>
      <c r="N133">
        <f t="shared" si="54"/>
        <v>1.1139435008297092</v>
      </c>
      <c r="O133">
        <f t="shared" si="55"/>
        <v>0.99019894689861299</v>
      </c>
      <c r="P133">
        <f t="shared" si="56"/>
        <v>1.3316987805895277</v>
      </c>
      <c r="Q133">
        <f t="shared" si="57"/>
        <v>0.86249485424193251</v>
      </c>
      <c r="S133">
        <f t="shared" si="58"/>
        <v>0.89771159781008691</v>
      </c>
      <c r="T133">
        <f t="shared" si="59"/>
        <v>0.88891307877021919</v>
      </c>
      <c r="U133">
        <f t="shared" si="60"/>
        <v>1.1954814401247693</v>
      </c>
      <c r="V133">
        <f t="shared" si="61"/>
        <v>0.77427163370450325</v>
      </c>
      <c r="X133">
        <f t="shared" si="62"/>
        <v>1.0098980645577182</v>
      </c>
      <c r="Y133">
        <f t="shared" si="63"/>
        <v>1.1249693855145722</v>
      </c>
      <c r="Z133">
        <f t="shared" si="64"/>
        <v>1.3448800210912375</v>
      </c>
      <c r="AA133">
        <f t="shared" si="65"/>
        <v>0.87103188398991893</v>
      </c>
      <c r="AC133">
        <f t="shared" si="66"/>
        <v>0.75092056445175348</v>
      </c>
      <c r="AD133">
        <f t="shared" si="67"/>
        <v>0.83648308241040747</v>
      </c>
      <c r="AE133">
        <f t="shared" si="68"/>
        <v>0.74356075212463824</v>
      </c>
      <c r="AF133">
        <f t="shared" si="69"/>
        <v>0.64766512278408483</v>
      </c>
      <c r="AH133">
        <f t="shared" si="48"/>
        <v>0.96150766936835574</v>
      </c>
      <c r="AI133">
        <f t="shared" si="70"/>
        <v>0.20980046233991881</v>
      </c>
      <c r="AJ133">
        <f t="shared" si="71"/>
        <v>5.4170246444608126E-2</v>
      </c>
    </row>
    <row r="134" spans="1:36" x14ac:dyDescent="0.25">
      <c r="A134">
        <v>529.29</v>
      </c>
      <c r="B134">
        <v>20258</v>
      </c>
      <c r="C134">
        <v>13439</v>
      </c>
      <c r="D134">
        <v>14388</v>
      </c>
      <c r="E134">
        <v>4296</v>
      </c>
      <c r="F134">
        <v>4356</v>
      </c>
      <c r="H134">
        <f t="shared" si="49"/>
        <v>0.90477891916033948</v>
      </c>
      <c r="I134">
        <f t="shared" si="50"/>
        <v>0.81443548875825711</v>
      </c>
      <c r="J134">
        <f t="shared" si="51"/>
        <v>0.91271250951535143</v>
      </c>
      <c r="K134">
        <f t="shared" si="52"/>
        <v>0.6896773157810242</v>
      </c>
      <c r="L134">
        <f t="shared" si="53"/>
        <v>1.0835820895522388</v>
      </c>
      <c r="N134">
        <f t="shared" si="54"/>
        <v>1.1109276691022221</v>
      </c>
      <c r="O134">
        <f t="shared" si="55"/>
        <v>0.99130767873530656</v>
      </c>
      <c r="P134">
        <f t="shared" si="56"/>
        <v>1.3118873108588816</v>
      </c>
      <c r="Q134">
        <f t="shared" si="57"/>
        <v>0.83498880969342626</v>
      </c>
      <c r="S134">
        <f t="shared" si="58"/>
        <v>0.90014861256280854</v>
      </c>
      <c r="T134">
        <f t="shared" si="59"/>
        <v>0.89232423163644459</v>
      </c>
      <c r="U134">
        <f t="shared" si="60"/>
        <v>1.1808935427083762</v>
      </c>
      <c r="V134">
        <f t="shared" si="61"/>
        <v>0.75161401855100862</v>
      </c>
      <c r="X134">
        <f t="shared" si="62"/>
        <v>1.0087685402334248</v>
      </c>
      <c r="Y134">
        <f t="shared" si="63"/>
        <v>1.1206688830651694</v>
      </c>
      <c r="Z134">
        <f t="shared" si="64"/>
        <v>1.323390647525867</v>
      </c>
      <c r="AA134">
        <f t="shared" si="65"/>
        <v>0.84231044266568245</v>
      </c>
      <c r="AC134">
        <f t="shared" si="66"/>
        <v>0.76226059336248053</v>
      </c>
      <c r="AD134">
        <f t="shared" si="67"/>
        <v>0.84681638423265715</v>
      </c>
      <c r="AE134">
        <f t="shared" si="68"/>
        <v>0.75563477939755808</v>
      </c>
      <c r="AF134">
        <f t="shared" si="69"/>
        <v>0.63647906552794242</v>
      </c>
      <c r="AH134">
        <f t="shared" si="48"/>
        <v>0.9544013256162035</v>
      </c>
      <c r="AI134">
        <f t="shared" si="70"/>
        <v>0.20583649771252516</v>
      </c>
      <c r="AJ134">
        <f t="shared" si="71"/>
        <v>5.3146755178818061E-2</v>
      </c>
    </row>
    <row r="135" spans="1:36" x14ac:dyDescent="0.25">
      <c r="A135">
        <v>533.29</v>
      </c>
      <c r="B135">
        <v>20041</v>
      </c>
      <c r="C135">
        <v>13403</v>
      </c>
      <c r="D135">
        <v>14463</v>
      </c>
      <c r="E135">
        <v>4350</v>
      </c>
      <c r="F135">
        <v>4247</v>
      </c>
      <c r="H135">
        <f t="shared" si="49"/>
        <v>0.89508709245198748</v>
      </c>
      <c r="I135">
        <f t="shared" si="50"/>
        <v>0.81225380279983028</v>
      </c>
      <c r="J135">
        <f t="shared" si="51"/>
        <v>0.91747018523217461</v>
      </c>
      <c r="K135">
        <f t="shared" si="52"/>
        <v>0.69834644405201474</v>
      </c>
      <c r="L135">
        <f t="shared" si="53"/>
        <v>1.0564676616915423</v>
      </c>
      <c r="N135">
        <f t="shared" si="54"/>
        <v>1.1019795652130304</v>
      </c>
      <c r="O135">
        <f t="shared" si="55"/>
        <v>0.97560346576872914</v>
      </c>
      <c r="P135">
        <f t="shared" si="56"/>
        <v>1.2817235629617081</v>
      </c>
      <c r="Q135">
        <f t="shared" si="57"/>
        <v>0.84724514048904864</v>
      </c>
      <c r="S135">
        <f t="shared" si="58"/>
        <v>0.90745784365491744</v>
      </c>
      <c r="T135">
        <f t="shared" si="59"/>
        <v>0.88531901730875506</v>
      </c>
      <c r="U135">
        <f t="shared" si="60"/>
        <v>1.1631101006069295</v>
      </c>
      <c r="V135">
        <f t="shared" si="61"/>
        <v>0.7688392482352997</v>
      </c>
      <c r="X135">
        <f t="shared" si="62"/>
        <v>1.0250066088193399</v>
      </c>
      <c r="Y135">
        <f t="shared" si="63"/>
        <v>1.1295363371272189</v>
      </c>
      <c r="Z135">
        <f t="shared" si="64"/>
        <v>1.3137751227152221</v>
      </c>
      <c r="AA135">
        <f t="shared" si="65"/>
        <v>0.868431868291345</v>
      </c>
      <c r="AC135">
        <f t="shared" si="66"/>
        <v>0.780199435273919</v>
      </c>
      <c r="AD135">
        <f t="shared" si="67"/>
        <v>0.85976383446260507</v>
      </c>
      <c r="AE135">
        <f t="shared" si="68"/>
        <v>0.76116527304404069</v>
      </c>
      <c r="AF135">
        <f t="shared" si="69"/>
        <v>0.66102018014812791</v>
      </c>
      <c r="AH135">
        <f t="shared" si="48"/>
        <v>0.95813603775751488</v>
      </c>
      <c r="AI135">
        <f t="shared" si="70"/>
        <v>0.1933062441365172</v>
      </c>
      <c r="AJ135">
        <f t="shared" si="71"/>
        <v>4.9911457617242416E-2</v>
      </c>
    </row>
    <row r="136" spans="1:36" x14ac:dyDescent="0.25">
      <c r="A136">
        <v>537.29999999999995</v>
      </c>
      <c r="B136">
        <v>20019</v>
      </c>
      <c r="C136">
        <v>13541</v>
      </c>
      <c r="D136">
        <v>14152</v>
      </c>
      <c r="E136">
        <v>4370</v>
      </c>
      <c r="F136">
        <v>4201</v>
      </c>
      <c r="H136">
        <f t="shared" si="49"/>
        <v>0.89410451094238497</v>
      </c>
      <c r="I136">
        <f t="shared" si="50"/>
        <v>0.82061693230713295</v>
      </c>
      <c r="J136">
        <f t="shared" si="51"/>
        <v>0.89774168992641457</v>
      </c>
      <c r="K136">
        <f t="shared" si="52"/>
        <v>0.7015572323005298</v>
      </c>
      <c r="L136">
        <f t="shared" si="53"/>
        <v>1.0450248756218905</v>
      </c>
      <c r="N136">
        <f t="shared" si="54"/>
        <v>1.0895516235920755</v>
      </c>
      <c r="O136">
        <f t="shared" si="55"/>
        <v>0.99594852391858091</v>
      </c>
      <c r="P136">
        <f t="shared" si="56"/>
        <v>1.2744569790984246</v>
      </c>
      <c r="Q136">
        <f t="shared" si="57"/>
        <v>0.85558203617909734</v>
      </c>
      <c r="S136">
        <f t="shared" si="58"/>
        <v>0.91780873741728897</v>
      </c>
      <c r="T136">
        <f t="shared" si="59"/>
        <v>0.91409025727032533</v>
      </c>
      <c r="U136">
        <f t="shared" si="60"/>
        <v>1.1697077508789773</v>
      </c>
      <c r="V136">
        <f t="shared" si="61"/>
        <v>0.78526066838245057</v>
      </c>
      <c r="X136">
        <f t="shared" si="62"/>
        <v>1.0040679573131737</v>
      </c>
      <c r="Y136">
        <f t="shared" si="63"/>
        <v>1.093983873087347</v>
      </c>
      <c r="Z136">
        <f t="shared" si="64"/>
        <v>1.2796414156868732</v>
      </c>
      <c r="AA136">
        <f t="shared" si="65"/>
        <v>0.85906250738019208</v>
      </c>
      <c r="AC136">
        <f t="shared" si="66"/>
        <v>0.78464790604969592</v>
      </c>
      <c r="AD136">
        <f t="shared" si="67"/>
        <v>0.85491439998456842</v>
      </c>
      <c r="AE136">
        <f t="shared" si="68"/>
        <v>0.78146892382599997</v>
      </c>
      <c r="AF136">
        <f t="shared" si="69"/>
        <v>0.67133065314166385</v>
      </c>
      <c r="AH136">
        <f t="shared" si="48"/>
        <v>0.95822026332542098</v>
      </c>
      <c r="AI136">
        <f t="shared" si="70"/>
        <v>0.18174301953267796</v>
      </c>
      <c r="AJ136">
        <f t="shared" si="71"/>
        <v>4.6925845862634069E-2</v>
      </c>
    </row>
    <row r="137" spans="1:36" x14ac:dyDescent="0.25">
      <c r="A137">
        <v>541.29999999999995</v>
      </c>
      <c r="B137">
        <v>20408</v>
      </c>
      <c r="C137">
        <v>13632</v>
      </c>
      <c r="D137">
        <v>14425</v>
      </c>
      <c r="E137">
        <v>4335</v>
      </c>
      <c r="F137">
        <v>4449</v>
      </c>
      <c r="H137">
        <f t="shared" si="49"/>
        <v>0.91147833854399285</v>
      </c>
      <c r="I137">
        <f t="shared" si="50"/>
        <v>0.82613174959093383</v>
      </c>
      <c r="J137">
        <f t="shared" si="51"/>
        <v>0.9150596295356509</v>
      </c>
      <c r="K137">
        <f t="shared" si="52"/>
        <v>0.69593835286562855</v>
      </c>
      <c r="L137">
        <f t="shared" si="53"/>
        <v>1.1067164179104478</v>
      </c>
      <c r="N137">
        <f t="shared" si="54"/>
        <v>1.1033086901639104</v>
      </c>
      <c r="O137">
        <f t="shared" si="55"/>
        <v>0.99608627582720988</v>
      </c>
      <c r="P137">
        <f t="shared" si="56"/>
        <v>1.3097113196748631</v>
      </c>
      <c r="Q137">
        <f t="shared" si="57"/>
        <v>0.82358797953401908</v>
      </c>
      <c r="S137">
        <f t="shared" si="58"/>
        <v>0.90636465471094707</v>
      </c>
      <c r="T137">
        <f t="shared" si="59"/>
        <v>0.90281739345244227</v>
      </c>
      <c r="U137">
        <f t="shared" si="60"/>
        <v>1.1870760480281262</v>
      </c>
      <c r="V137">
        <f t="shared" si="61"/>
        <v>0.74647103469443776</v>
      </c>
      <c r="X137">
        <f t="shared" si="62"/>
        <v>1.0039291015926708</v>
      </c>
      <c r="Y137">
        <f t="shared" si="63"/>
        <v>1.1076437020956409</v>
      </c>
      <c r="Z137">
        <f t="shared" si="64"/>
        <v>1.3148573085069364</v>
      </c>
      <c r="AA137">
        <f t="shared" si="65"/>
        <v>0.82682394037611062</v>
      </c>
      <c r="AC137">
        <f t="shared" si="66"/>
        <v>0.76352703452868598</v>
      </c>
      <c r="AD137">
        <f t="shared" si="67"/>
        <v>0.84240601237057933</v>
      </c>
      <c r="AE137">
        <f t="shared" si="68"/>
        <v>0.76053880031707233</v>
      </c>
      <c r="AF137">
        <f t="shared" si="69"/>
        <v>0.62883168768708175</v>
      </c>
      <c r="AH137">
        <f t="shared" si="48"/>
        <v>0.95149881147254578</v>
      </c>
      <c r="AI137">
        <f t="shared" si="70"/>
        <v>0.20561606111424199</v>
      </c>
      <c r="AJ137">
        <f t="shared" si="71"/>
        <v>5.3089838693881709E-2</v>
      </c>
    </row>
    <row r="138" spans="1:36" x14ac:dyDescent="0.25">
      <c r="A138">
        <v>545.32000000000005</v>
      </c>
      <c r="B138">
        <v>20231</v>
      </c>
      <c r="C138">
        <v>13660</v>
      </c>
      <c r="D138">
        <v>14272</v>
      </c>
      <c r="E138">
        <v>4321</v>
      </c>
      <c r="F138">
        <v>4416</v>
      </c>
      <c r="H138">
        <f t="shared" si="49"/>
        <v>0.90357302367128178</v>
      </c>
      <c r="I138">
        <f t="shared" si="50"/>
        <v>0.82782861644748806</v>
      </c>
      <c r="J138">
        <f t="shared" si="51"/>
        <v>0.9053539710733316</v>
      </c>
      <c r="K138">
        <f t="shared" si="52"/>
        <v>0.69369080109166803</v>
      </c>
      <c r="L138">
        <f t="shared" si="53"/>
        <v>1.0985074626865672</v>
      </c>
      <c r="N138">
        <f t="shared" si="54"/>
        <v>1.091497691332344</v>
      </c>
      <c r="O138">
        <f t="shared" si="55"/>
        <v>0.998032871717635</v>
      </c>
      <c r="P138">
        <f t="shared" si="56"/>
        <v>1.302558751318772</v>
      </c>
      <c r="Q138">
        <f t="shared" si="57"/>
        <v>0.82254609491815056</v>
      </c>
      <c r="S138">
        <f t="shared" si="58"/>
        <v>0.91617234552218174</v>
      </c>
      <c r="T138">
        <f t="shared" si="59"/>
        <v>0.91437011698978432</v>
      </c>
      <c r="U138">
        <f t="shared" si="60"/>
        <v>1.1933683063761635</v>
      </c>
      <c r="V138">
        <f t="shared" si="61"/>
        <v>0.75359398508127307</v>
      </c>
      <c r="X138">
        <f t="shared" si="62"/>
        <v>1.0019710055030346</v>
      </c>
      <c r="Y138">
        <f t="shared" si="63"/>
        <v>1.0936490392885099</v>
      </c>
      <c r="Z138">
        <f t="shared" si="64"/>
        <v>1.3051261017856475</v>
      </c>
      <c r="AA138">
        <f t="shared" si="65"/>
        <v>0.82416733779773388</v>
      </c>
      <c r="AC138">
        <f t="shared" si="66"/>
        <v>0.76771968940944335</v>
      </c>
      <c r="AD138">
        <f t="shared" si="67"/>
        <v>0.83796426858079165</v>
      </c>
      <c r="AE138">
        <f t="shared" si="68"/>
        <v>0.76620948629547758</v>
      </c>
      <c r="AF138">
        <f t="shared" si="69"/>
        <v>0.63148483251551302</v>
      </c>
      <c r="AH138">
        <f t="shared" si="48"/>
        <v>0.95127699527702847</v>
      </c>
      <c r="AI138">
        <f t="shared" si="70"/>
        <v>0.20155322002741541</v>
      </c>
      <c r="AJ138">
        <f t="shared" si="71"/>
        <v>5.2040817636043936E-2</v>
      </c>
    </row>
    <row r="139" spans="1:36" x14ac:dyDescent="0.25">
      <c r="A139">
        <v>549.32000000000005</v>
      </c>
      <c r="B139">
        <v>19979</v>
      </c>
      <c r="C139">
        <v>13634</v>
      </c>
      <c r="D139">
        <v>14514</v>
      </c>
      <c r="E139">
        <v>4556</v>
      </c>
      <c r="F139">
        <v>4642</v>
      </c>
      <c r="H139">
        <f t="shared" si="49"/>
        <v>0.89231799910674403</v>
      </c>
      <c r="I139">
        <f t="shared" si="50"/>
        <v>0.826252954366402</v>
      </c>
      <c r="J139">
        <f t="shared" si="51"/>
        <v>0.92070540471961426</v>
      </c>
      <c r="K139">
        <f t="shared" si="52"/>
        <v>0.73141756301171934</v>
      </c>
      <c r="L139">
        <f t="shared" si="53"/>
        <v>1.1547263681592039</v>
      </c>
      <c r="N139">
        <f t="shared" si="54"/>
        <v>1.0799574081898478</v>
      </c>
      <c r="O139">
        <f t="shared" si="55"/>
        <v>0.96916776477323363</v>
      </c>
      <c r="P139">
        <f t="shared" si="56"/>
        <v>1.2199843758638957</v>
      </c>
      <c r="Q139">
        <f t="shared" si="57"/>
        <v>0.77275276958403949</v>
      </c>
      <c r="S139">
        <f t="shared" si="58"/>
        <v>0.92596244297831432</v>
      </c>
      <c r="T139">
        <f t="shared" si="59"/>
        <v>0.89741295112525576</v>
      </c>
      <c r="U139">
        <f t="shared" si="60"/>
        <v>1.129659713070307</v>
      </c>
      <c r="V139">
        <f t="shared" si="61"/>
        <v>0.71554004234229562</v>
      </c>
      <c r="X139">
        <f t="shared" si="62"/>
        <v>1.0318131043431686</v>
      </c>
      <c r="Y139">
        <f t="shared" si="63"/>
        <v>1.1143142059027693</v>
      </c>
      <c r="Z139">
        <f t="shared" si="64"/>
        <v>1.2587958661102892</v>
      </c>
      <c r="AA139">
        <f t="shared" si="65"/>
        <v>0.797336434074289</v>
      </c>
      <c r="AC139">
        <f t="shared" si="66"/>
        <v>0.81968262855159901</v>
      </c>
      <c r="AD139">
        <f t="shared" si="67"/>
        <v>0.88522232706882653</v>
      </c>
      <c r="AE139">
        <f t="shared" si="68"/>
        <v>0.79440998093680204</v>
      </c>
      <c r="AF139">
        <f t="shared" si="69"/>
        <v>0.63341202139317365</v>
      </c>
      <c r="AH139">
        <f t="shared" si="48"/>
        <v>0.9403390022692566</v>
      </c>
      <c r="AI139">
        <f t="shared" si="70"/>
        <v>0.18414341569405823</v>
      </c>
      <c r="AJ139">
        <f t="shared" si="71"/>
        <v>4.75456254864558E-2</v>
      </c>
    </row>
    <row r="140" spans="1:36" x14ac:dyDescent="0.25">
      <c r="A140">
        <v>553.34</v>
      </c>
      <c r="B140">
        <v>20065</v>
      </c>
      <c r="C140">
        <v>13844</v>
      </c>
      <c r="D140">
        <v>14363</v>
      </c>
      <c r="E140">
        <v>4430</v>
      </c>
      <c r="F140">
        <v>4473</v>
      </c>
      <c r="H140">
        <f t="shared" si="49"/>
        <v>0.89615899955337208</v>
      </c>
      <c r="I140">
        <f t="shared" si="50"/>
        <v>0.8389794557905581</v>
      </c>
      <c r="J140">
        <f t="shared" si="51"/>
        <v>0.91112661760974367</v>
      </c>
      <c r="K140">
        <f t="shared" si="52"/>
        <v>0.71118959704607476</v>
      </c>
      <c r="L140">
        <f t="shared" si="53"/>
        <v>1.112686567164179</v>
      </c>
      <c r="N140">
        <f t="shared" si="54"/>
        <v>1.0681536876358129</v>
      </c>
      <c r="O140">
        <f t="shared" si="55"/>
        <v>0.98357240611009944</v>
      </c>
      <c r="P140">
        <f t="shared" si="56"/>
        <v>1.260084516527755</v>
      </c>
      <c r="Q140">
        <f t="shared" si="57"/>
        <v>0.80540111294535122</v>
      </c>
      <c r="S140">
        <f t="shared" si="58"/>
        <v>0.93619486743835512</v>
      </c>
      <c r="T140">
        <f t="shared" si="59"/>
        <v>0.92081543835426849</v>
      </c>
      <c r="U140">
        <f t="shared" si="60"/>
        <v>1.1796846569118256</v>
      </c>
      <c r="V140">
        <f t="shared" si="61"/>
        <v>0.75401238816857674</v>
      </c>
      <c r="X140">
        <f t="shared" si="62"/>
        <v>1.0167019670212889</v>
      </c>
      <c r="Y140">
        <f t="shared" si="63"/>
        <v>1.0859939553003743</v>
      </c>
      <c r="Z140">
        <f t="shared" si="64"/>
        <v>1.2811304065668383</v>
      </c>
      <c r="AA140">
        <f t="shared" si="65"/>
        <v>0.81885289577267384</v>
      </c>
      <c r="AC140">
        <f t="shared" si="66"/>
        <v>0.79359756181717489</v>
      </c>
      <c r="AD140">
        <f t="shared" si="67"/>
        <v>0.84768416215380527</v>
      </c>
      <c r="AE140">
        <f t="shared" si="68"/>
        <v>0.78056066335962704</v>
      </c>
      <c r="AF140">
        <f t="shared" si="69"/>
        <v>0.63916435951826978</v>
      </c>
      <c r="AH140">
        <f t="shared" si="48"/>
        <v>0.94822531535013099</v>
      </c>
      <c r="AI140">
        <f t="shared" si="70"/>
        <v>0.18874249029637213</v>
      </c>
      <c r="AJ140">
        <f t="shared" si="71"/>
        <v>4.8733101442637615E-2</v>
      </c>
    </row>
    <row r="141" spans="1:36" x14ac:dyDescent="0.25">
      <c r="A141">
        <v>557.34</v>
      </c>
      <c r="B141">
        <v>19935</v>
      </c>
      <c r="C141">
        <v>14008</v>
      </c>
      <c r="D141">
        <v>14278</v>
      </c>
      <c r="E141">
        <v>4375</v>
      </c>
      <c r="F141">
        <v>4460</v>
      </c>
      <c r="H141">
        <f t="shared" si="49"/>
        <v>0.89035283608753912</v>
      </c>
      <c r="I141">
        <f t="shared" si="50"/>
        <v>0.84891824737894672</v>
      </c>
      <c r="J141">
        <f t="shared" si="51"/>
        <v>0.90573458513067751</v>
      </c>
      <c r="K141">
        <f t="shared" si="52"/>
        <v>0.70235992936265856</v>
      </c>
      <c r="L141">
        <f t="shared" si="53"/>
        <v>1.1094527363184079</v>
      </c>
      <c r="N141">
        <f t="shared" si="54"/>
        <v>1.0488086913392691</v>
      </c>
      <c r="O141">
        <f t="shared" si="55"/>
        <v>0.98301737694943037</v>
      </c>
      <c r="P141">
        <f t="shared" si="56"/>
        <v>1.2676589293689784</v>
      </c>
      <c r="Q141">
        <f t="shared" si="57"/>
        <v>0.80251533656320795</v>
      </c>
      <c r="S141">
        <f t="shared" si="58"/>
        <v>0.95346273181914298</v>
      </c>
      <c r="T141">
        <f t="shared" si="59"/>
        <v>0.93727043365189211</v>
      </c>
      <c r="U141">
        <f t="shared" si="60"/>
        <v>1.2086655458110762</v>
      </c>
      <c r="V141">
        <f t="shared" si="61"/>
        <v>0.7651684651263152</v>
      </c>
      <c r="X141">
        <f t="shared" si="62"/>
        <v>1.0172760151028777</v>
      </c>
      <c r="Y141">
        <f t="shared" si="63"/>
        <v>1.0669279261308759</v>
      </c>
      <c r="Z141">
        <f t="shared" si="64"/>
        <v>1.2895590241780548</v>
      </c>
      <c r="AA141">
        <f t="shared" si="65"/>
        <v>0.81637960363796491</v>
      </c>
      <c r="AC141">
        <f t="shared" si="66"/>
        <v>0.78885572201805487</v>
      </c>
      <c r="AD141">
        <f t="shared" si="67"/>
        <v>0.82735873746525046</v>
      </c>
      <c r="AE141">
        <f t="shared" si="68"/>
        <v>0.77545888264973728</v>
      </c>
      <c r="AF141">
        <f t="shared" si="69"/>
        <v>0.6330688152551317</v>
      </c>
      <c r="AH141">
        <f t="shared" si="48"/>
        <v>0.94884076481670376</v>
      </c>
      <c r="AI141">
        <f t="shared" si="70"/>
        <v>0.19287415525865653</v>
      </c>
      <c r="AJ141">
        <f t="shared" si="71"/>
        <v>4.9799892748706692E-2</v>
      </c>
    </row>
    <row r="142" spans="1:36" x14ac:dyDescent="0.25">
      <c r="A142">
        <v>561.35</v>
      </c>
      <c r="B142">
        <v>19893</v>
      </c>
      <c r="C142">
        <v>13763</v>
      </c>
      <c r="D142">
        <v>14326</v>
      </c>
      <c r="E142">
        <v>4488</v>
      </c>
      <c r="F142">
        <v>4435</v>
      </c>
      <c r="H142">
        <f t="shared" si="49"/>
        <v>0.88847699866011609</v>
      </c>
      <c r="I142">
        <f t="shared" si="50"/>
        <v>0.83407066238409788</v>
      </c>
      <c r="J142">
        <f t="shared" si="51"/>
        <v>0.90877949758944432</v>
      </c>
      <c r="K142">
        <f t="shared" si="52"/>
        <v>0.7205008829667684</v>
      </c>
      <c r="L142">
        <f t="shared" si="53"/>
        <v>1.1032338308457712</v>
      </c>
      <c r="N142">
        <f t="shared" si="54"/>
        <v>1.0652298884611333</v>
      </c>
      <c r="O142">
        <f t="shared" si="55"/>
        <v>0.97765959841393757</v>
      </c>
      <c r="P142">
        <f t="shared" si="56"/>
        <v>1.2331379734077235</v>
      </c>
      <c r="Q142">
        <f t="shared" si="57"/>
        <v>0.80533879021728672</v>
      </c>
      <c r="S142">
        <f t="shared" si="58"/>
        <v>0.93876449659578509</v>
      </c>
      <c r="T142">
        <f t="shared" si="59"/>
        <v>0.91779212074709748</v>
      </c>
      <c r="U142">
        <f t="shared" si="60"/>
        <v>1.1576261488392481</v>
      </c>
      <c r="V142">
        <f t="shared" si="61"/>
        <v>0.75602346398738973</v>
      </c>
      <c r="X142">
        <f t="shared" si="62"/>
        <v>1.0228508998656642</v>
      </c>
      <c r="Y142">
        <f t="shared" si="63"/>
        <v>1.0895713499762714</v>
      </c>
      <c r="Z142">
        <f t="shared" si="64"/>
        <v>1.2613162857586115</v>
      </c>
      <c r="AA142">
        <f t="shared" si="65"/>
        <v>0.82374150627047715</v>
      </c>
      <c r="AC142">
        <f t="shared" si="66"/>
        <v>0.81093926354124291</v>
      </c>
      <c r="AD142">
        <f t="shared" si="67"/>
        <v>0.86383674125079168</v>
      </c>
      <c r="AE142">
        <f t="shared" si="68"/>
        <v>0.79282255473182583</v>
      </c>
      <c r="AF142">
        <f t="shared" si="69"/>
        <v>0.653080845440002</v>
      </c>
      <c r="AH142">
        <f t="shared" si="48"/>
        <v>0.94810824546903061</v>
      </c>
      <c r="AI142">
        <f t="shared" si="70"/>
        <v>0.17781131914407106</v>
      </c>
      <c r="AJ142">
        <f t="shared" si="71"/>
        <v>4.5910685187477283E-2</v>
      </c>
    </row>
    <row r="143" spans="1:36" x14ac:dyDescent="0.25">
      <c r="A143">
        <v>565.35</v>
      </c>
      <c r="B143">
        <v>20039</v>
      </c>
      <c r="C143">
        <v>13732</v>
      </c>
      <c r="D143">
        <v>14182</v>
      </c>
      <c r="E143">
        <v>4429</v>
      </c>
      <c r="F143">
        <v>4332</v>
      </c>
      <c r="H143">
        <f t="shared" si="49"/>
        <v>0.89499776686020549</v>
      </c>
      <c r="I143">
        <f t="shared" si="50"/>
        <v>0.83219198836434161</v>
      </c>
      <c r="J143">
        <f t="shared" si="51"/>
        <v>0.89964476021314388</v>
      </c>
      <c r="K143">
        <f t="shared" si="52"/>
        <v>0.7110290576336491</v>
      </c>
      <c r="L143">
        <f t="shared" si="53"/>
        <v>1.0776119402985074</v>
      </c>
      <c r="N143">
        <f t="shared" si="54"/>
        <v>1.0754702993708309</v>
      </c>
      <c r="O143">
        <f t="shared" si="55"/>
        <v>0.99483463522664495</v>
      </c>
      <c r="P143">
        <f t="shared" si="56"/>
        <v>1.2587358522854413</v>
      </c>
      <c r="Q143">
        <f t="shared" si="57"/>
        <v>0.83053809390074473</v>
      </c>
      <c r="S143">
        <f t="shared" si="58"/>
        <v>0.9298257707209745</v>
      </c>
      <c r="T143">
        <f t="shared" si="59"/>
        <v>0.92502288143953471</v>
      </c>
      <c r="U143">
        <f t="shared" si="60"/>
        <v>1.1704050339854333</v>
      </c>
      <c r="V143">
        <f t="shared" si="61"/>
        <v>0.77225572327438907</v>
      </c>
      <c r="X143">
        <f t="shared" si="62"/>
        <v>1.0051921842992311</v>
      </c>
      <c r="Y143">
        <f t="shared" si="63"/>
        <v>1.0810543393735135</v>
      </c>
      <c r="Z143">
        <f t="shared" si="64"/>
        <v>1.2652714408145569</v>
      </c>
      <c r="AA143">
        <f t="shared" si="65"/>
        <v>0.8348504007518095</v>
      </c>
      <c r="AC143">
        <f t="shared" si="66"/>
        <v>0.79444785670030449</v>
      </c>
      <c r="AD143">
        <f t="shared" si="67"/>
        <v>0.85440507427999146</v>
      </c>
      <c r="AE143">
        <f t="shared" si="68"/>
        <v>0.79034424372703738</v>
      </c>
      <c r="AF143">
        <f t="shared" si="69"/>
        <v>0.65981920860740295</v>
      </c>
      <c r="AH143">
        <f t="shared" si="48"/>
        <v>0.95265456492236511</v>
      </c>
      <c r="AI143">
        <f t="shared" si="70"/>
        <v>0.17969197152896627</v>
      </c>
      <c r="AJ143">
        <f t="shared" si="71"/>
        <v>4.6396267545257573E-2</v>
      </c>
    </row>
    <row r="144" spans="1:36" x14ac:dyDescent="0.25">
      <c r="A144">
        <v>569.37</v>
      </c>
      <c r="B144">
        <v>20214</v>
      </c>
      <c r="C144">
        <v>13981</v>
      </c>
      <c r="D144">
        <v>14224</v>
      </c>
      <c r="E144">
        <v>4351</v>
      </c>
      <c r="F144">
        <v>4374</v>
      </c>
      <c r="H144">
        <f t="shared" si="49"/>
        <v>0.90281375614113446</v>
      </c>
      <c r="I144">
        <f t="shared" si="50"/>
        <v>0.84728198291012669</v>
      </c>
      <c r="J144">
        <f t="shared" si="51"/>
        <v>0.90230905861456479</v>
      </c>
      <c r="K144">
        <f t="shared" si="52"/>
        <v>0.69850698346444051</v>
      </c>
      <c r="L144">
        <f t="shared" si="53"/>
        <v>1.0880597014925373</v>
      </c>
      <c r="N144">
        <f t="shared" si="54"/>
        <v>1.0655410764669808</v>
      </c>
      <c r="O144">
        <f t="shared" si="55"/>
        <v>1.0005593399753125</v>
      </c>
      <c r="P144">
        <f t="shared" si="56"/>
        <v>1.2924906658246671</v>
      </c>
      <c r="Q144">
        <f t="shared" si="57"/>
        <v>0.82974652484850497</v>
      </c>
      <c r="S144">
        <f t="shared" si="58"/>
        <v>0.93849033330156006</v>
      </c>
      <c r="T144">
        <f t="shared" si="59"/>
        <v>0.93901526846142003</v>
      </c>
      <c r="U144">
        <f t="shared" si="60"/>
        <v>1.2129899957589472</v>
      </c>
      <c r="V144">
        <f t="shared" si="61"/>
        <v>0.77870909266088462</v>
      </c>
      <c r="X144">
        <f t="shared" si="62"/>
        <v>0.99944097271099752</v>
      </c>
      <c r="Y144">
        <f t="shared" si="63"/>
        <v>1.0649454099276827</v>
      </c>
      <c r="Z144">
        <f t="shared" si="64"/>
        <v>1.2917681282716902</v>
      </c>
      <c r="AA144">
        <f t="shared" si="65"/>
        <v>0.82928267389815968</v>
      </c>
      <c r="AC144">
        <f t="shared" si="66"/>
        <v>0.77369997822147141</v>
      </c>
      <c r="AD144">
        <f t="shared" si="67"/>
        <v>0.82440910765658626</v>
      </c>
      <c r="AE144">
        <f t="shared" si="68"/>
        <v>0.77413273954818906</v>
      </c>
      <c r="AF144">
        <f t="shared" si="69"/>
        <v>0.6419748682046299</v>
      </c>
      <c r="AH144">
        <f t="shared" si="48"/>
        <v>0.95357476098360527</v>
      </c>
      <c r="AI144">
        <f t="shared" si="70"/>
        <v>0.19423666955220506</v>
      </c>
      <c r="AJ144">
        <f t="shared" si="71"/>
        <v>5.0151692426565558E-2</v>
      </c>
    </row>
    <row r="145" spans="1:36" x14ac:dyDescent="0.25">
      <c r="A145">
        <v>573.37</v>
      </c>
      <c r="B145">
        <v>20086</v>
      </c>
      <c r="C145">
        <v>13903</v>
      </c>
      <c r="D145">
        <v>14416</v>
      </c>
      <c r="E145">
        <v>4520</v>
      </c>
      <c r="F145">
        <v>4415</v>
      </c>
      <c r="H145">
        <f t="shared" si="49"/>
        <v>0.89709691826708349</v>
      </c>
      <c r="I145">
        <f t="shared" si="50"/>
        <v>0.84255499666686873</v>
      </c>
      <c r="J145">
        <f t="shared" si="51"/>
        <v>0.91448870844963204</v>
      </c>
      <c r="K145">
        <f t="shared" si="52"/>
        <v>0.72563814416439232</v>
      </c>
      <c r="L145">
        <f t="shared" si="53"/>
        <v>1.0982587064676617</v>
      </c>
      <c r="N145">
        <f t="shared" si="54"/>
        <v>1.0647339601758716</v>
      </c>
      <c r="O145">
        <f t="shared" si="55"/>
        <v>0.98098195196741844</v>
      </c>
      <c r="P145">
        <f t="shared" si="56"/>
        <v>1.2362868813906336</v>
      </c>
      <c r="Q145">
        <f t="shared" si="57"/>
        <v>0.81683569907897524</v>
      </c>
      <c r="S145">
        <f t="shared" si="58"/>
        <v>0.93920175123823513</v>
      </c>
      <c r="T145">
        <f t="shared" si="59"/>
        <v>0.92133996722090172</v>
      </c>
      <c r="U145">
        <f t="shared" si="60"/>
        <v>1.1611228040349393</v>
      </c>
      <c r="V145">
        <f t="shared" si="61"/>
        <v>0.76717351904888165</v>
      </c>
      <c r="X145">
        <f t="shared" si="62"/>
        <v>1.0193867461011283</v>
      </c>
      <c r="Y145">
        <f t="shared" si="63"/>
        <v>1.0853756871270501</v>
      </c>
      <c r="Z145">
        <f t="shared" si="64"/>
        <v>1.2602544612683093</v>
      </c>
      <c r="AA145">
        <f t="shared" si="65"/>
        <v>0.83267148538335689</v>
      </c>
      <c r="AC145">
        <f t="shared" si="66"/>
        <v>0.80887374528730183</v>
      </c>
      <c r="AD145">
        <f t="shared" si="67"/>
        <v>0.86123534610203822</v>
      </c>
      <c r="AE145">
        <f t="shared" si="68"/>
        <v>0.79349054554713383</v>
      </c>
      <c r="AF145">
        <f t="shared" si="69"/>
        <v>0.66071695119838214</v>
      </c>
      <c r="AH145">
        <f t="shared" si="48"/>
        <v>0.95060509388565961</v>
      </c>
      <c r="AI145">
        <f t="shared" si="70"/>
        <v>0.17547796782998573</v>
      </c>
      <c r="AJ145">
        <f t="shared" si="71"/>
        <v>4.5308216468790373E-2</v>
      </c>
    </row>
    <row r="146" spans="1:36" x14ac:dyDescent="0.25">
      <c r="A146">
        <v>577.38</v>
      </c>
      <c r="B146">
        <v>19545</v>
      </c>
      <c r="C146">
        <v>13603</v>
      </c>
      <c r="D146">
        <v>14441</v>
      </c>
      <c r="E146">
        <v>4375</v>
      </c>
      <c r="F146">
        <v>4401</v>
      </c>
      <c r="H146">
        <f t="shared" si="49"/>
        <v>0.87293434569004025</v>
      </c>
      <c r="I146">
        <f t="shared" si="50"/>
        <v>0.82437428034664562</v>
      </c>
      <c r="J146">
        <f t="shared" si="51"/>
        <v>0.9160746003552398</v>
      </c>
      <c r="K146">
        <f t="shared" si="52"/>
        <v>0.70235992936265856</v>
      </c>
      <c r="L146">
        <f t="shared" si="53"/>
        <v>1.094776119402985</v>
      </c>
      <c r="N146">
        <f t="shared" si="54"/>
        <v>1.0589053619224698</v>
      </c>
      <c r="O146">
        <f t="shared" si="55"/>
        <v>0.95290748739407205</v>
      </c>
      <c r="P146">
        <f t="shared" si="56"/>
        <v>1.2428589804121739</v>
      </c>
      <c r="Q146">
        <f t="shared" si="57"/>
        <v>0.79736334234809403</v>
      </c>
      <c r="S146">
        <f t="shared" si="58"/>
        <v>0.94437145750633888</v>
      </c>
      <c r="T146">
        <f t="shared" si="59"/>
        <v>0.89989863273904314</v>
      </c>
      <c r="U146">
        <f t="shared" si="60"/>
        <v>1.1737205468066869</v>
      </c>
      <c r="V146">
        <f t="shared" si="61"/>
        <v>0.7530071817753955</v>
      </c>
      <c r="X146">
        <f t="shared" si="62"/>
        <v>1.0494198159096351</v>
      </c>
      <c r="Y146">
        <f t="shared" si="63"/>
        <v>1.1112362699744036</v>
      </c>
      <c r="Z146">
        <f t="shared" si="64"/>
        <v>1.3042808424257801</v>
      </c>
      <c r="AA146">
        <f t="shared" si="65"/>
        <v>0.83676889194002824</v>
      </c>
      <c r="AC146">
        <f t="shared" si="66"/>
        <v>0.8045965115594742</v>
      </c>
      <c r="AD146">
        <f t="shared" si="67"/>
        <v>0.85199156027444167</v>
      </c>
      <c r="AE146">
        <f t="shared" si="68"/>
        <v>0.76670604019617405</v>
      </c>
      <c r="AF146">
        <f t="shared" si="69"/>
        <v>0.64155576369867928</v>
      </c>
      <c r="AH146">
        <f t="shared" si="48"/>
        <v>0.94934929293018067</v>
      </c>
      <c r="AI146">
        <f t="shared" si="70"/>
        <v>0.19079225251347678</v>
      </c>
      <c r="AJ146">
        <f t="shared" si="71"/>
        <v>4.9262347771339712E-2</v>
      </c>
    </row>
    <row r="147" spans="1:36" x14ac:dyDescent="0.25">
      <c r="A147">
        <v>581.38</v>
      </c>
      <c r="B147">
        <v>20057</v>
      </c>
      <c r="C147">
        <v>13762</v>
      </c>
      <c r="D147">
        <v>14662</v>
      </c>
      <c r="E147">
        <v>4436</v>
      </c>
      <c r="F147">
        <v>4328</v>
      </c>
      <c r="H147">
        <f t="shared" si="49"/>
        <v>0.89580169718624381</v>
      </c>
      <c r="I147">
        <f t="shared" si="50"/>
        <v>0.83401005999636391</v>
      </c>
      <c r="J147">
        <f t="shared" si="51"/>
        <v>0.93009388480081201</v>
      </c>
      <c r="K147">
        <f t="shared" si="52"/>
        <v>0.7121528335206293</v>
      </c>
      <c r="L147">
        <f t="shared" si="53"/>
        <v>1.0766169154228855</v>
      </c>
      <c r="N147">
        <f t="shared" si="54"/>
        <v>1.0740897983774311</v>
      </c>
      <c r="O147">
        <f t="shared" si="55"/>
        <v>0.96313040202182154</v>
      </c>
      <c r="P147">
        <f t="shared" si="56"/>
        <v>1.2578784426900615</v>
      </c>
      <c r="Q147">
        <f t="shared" si="57"/>
        <v>0.83205240819979209</v>
      </c>
      <c r="S147">
        <f t="shared" si="58"/>
        <v>0.93102085273563284</v>
      </c>
      <c r="T147">
        <f t="shared" si="59"/>
        <v>0.8966944881859692</v>
      </c>
      <c r="U147">
        <f t="shared" si="60"/>
        <v>1.171111060351071</v>
      </c>
      <c r="V147">
        <f t="shared" si="61"/>
        <v>0.77465814260290733</v>
      </c>
      <c r="X147">
        <f t="shared" si="62"/>
        <v>1.038281003175459</v>
      </c>
      <c r="Y147">
        <f t="shared" si="63"/>
        <v>1.1152070333598458</v>
      </c>
      <c r="Z147">
        <f t="shared" si="64"/>
        <v>1.3060312913490213</v>
      </c>
      <c r="AA147">
        <f t="shared" si="65"/>
        <v>0.86390420908023668</v>
      </c>
      <c r="AC147">
        <f t="shared" si="66"/>
        <v>0.79498937740075237</v>
      </c>
      <c r="AD147">
        <f t="shared" si="67"/>
        <v>0.85388998008457373</v>
      </c>
      <c r="AE147">
        <f t="shared" si="68"/>
        <v>0.76567843865906426</v>
      </c>
      <c r="AF147">
        <f t="shared" si="69"/>
        <v>0.66147282595954948</v>
      </c>
      <c r="AH147">
        <f t="shared" si="48"/>
        <v>0.95625560963957434</v>
      </c>
      <c r="AI147">
        <f t="shared" si="70"/>
        <v>0.18730142351590404</v>
      </c>
      <c r="AJ147">
        <f t="shared" si="71"/>
        <v>4.8361019599869236E-2</v>
      </c>
    </row>
    <row r="148" spans="1:36" x14ac:dyDescent="0.25">
      <c r="A148">
        <v>585.39</v>
      </c>
      <c r="B148">
        <v>20051</v>
      </c>
      <c r="C148">
        <v>13856</v>
      </c>
      <c r="D148">
        <v>15457</v>
      </c>
      <c r="E148">
        <v>4477</v>
      </c>
      <c r="F148">
        <v>4386</v>
      </c>
      <c r="H148">
        <f t="shared" si="49"/>
        <v>0.89553372041089774</v>
      </c>
      <c r="I148">
        <f t="shared" si="50"/>
        <v>0.83970668444336705</v>
      </c>
      <c r="J148">
        <f t="shared" si="51"/>
        <v>0.98052524739913727</v>
      </c>
      <c r="K148">
        <f t="shared" si="52"/>
        <v>0.71873494943008509</v>
      </c>
      <c r="L148">
        <f t="shared" si="53"/>
        <v>1.0910447761194031</v>
      </c>
      <c r="N148">
        <f t="shared" si="54"/>
        <v>1.0664839723224757</v>
      </c>
      <c r="O148">
        <f t="shared" si="55"/>
        <v>0.91332040942986292</v>
      </c>
      <c r="P148">
        <f t="shared" si="56"/>
        <v>1.2459860496849413</v>
      </c>
      <c r="Q148">
        <f t="shared" si="57"/>
        <v>0.82080382034924959</v>
      </c>
      <c r="S148">
        <f t="shared" si="58"/>
        <v>0.93766059870764484</v>
      </c>
      <c r="T148">
        <f t="shared" si="59"/>
        <v>0.85638456191791668</v>
      </c>
      <c r="U148">
        <f t="shared" si="60"/>
        <v>1.1683120253289554</v>
      </c>
      <c r="V148">
        <f t="shared" si="61"/>
        <v>0.7696354016101995</v>
      </c>
      <c r="X148">
        <f t="shared" si="62"/>
        <v>1.0949060041527447</v>
      </c>
      <c r="Y148">
        <f t="shared" si="63"/>
        <v>1.1676997046285482</v>
      </c>
      <c r="Z148">
        <f t="shared" si="64"/>
        <v>1.3642376068906021</v>
      </c>
      <c r="AA148">
        <f t="shared" si="65"/>
        <v>0.89870303113190408</v>
      </c>
      <c r="AC148">
        <f t="shared" si="66"/>
        <v>0.8025772040167376</v>
      </c>
      <c r="AD148">
        <f t="shared" si="67"/>
        <v>0.85593572463523626</v>
      </c>
      <c r="AE148">
        <f t="shared" si="68"/>
        <v>0.73301014057164138</v>
      </c>
      <c r="AF148">
        <f t="shared" si="69"/>
        <v>0.65875843518215726</v>
      </c>
      <c r="AH148">
        <f t="shared" si="48"/>
        <v>0.9596509181600511</v>
      </c>
      <c r="AI148">
        <f t="shared" si="70"/>
        <v>0.20197914102908954</v>
      </c>
      <c r="AJ148">
        <f t="shared" si="71"/>
        <v>5.2150789965796196E-2</v>
      </c>
    </row>
    <row r="149" spans="1:36" x14ac:dyDescent="0.25">
      <c r="A149">
        <v>589.39</v>
      </c>
      <c r="B149">
        <v>20125</v>
      </c>
      <c r="C149">
        <v>13919</v>
      </c>
      <c r="D149">
        <v>15554</v>
      </c>
      <c r="E149">
        <v>4442</v>
      </c>
      <c r="F149">
        <v>4532</v>
      </c>
      <c r="H149">
        <f t="shared" si="49"/>
        <v>0.89883876730683343</v>
      </c>
      <c r="I149">
        <f t="shared" si="50"/>
        <v>0.84352463487061391</v>
      </c>
      <c r="J149">
        <f t="shared" si="51"/>
        <v>0.98667850799289525</v>
      </c>
      <c r="K149">
        <f t="shared" si="52"/>
        <v>0.71311606999518384</v>
      </c>
      <c r="L149">
        <f t="shared" si="53"/>
        <v>1.1273631840796019</v>
      </c>
      <c r="N149">
        <f t="shared" si="54"/>
        <v>1.0655750053401867</v>
      </c>
      <c r="O149">
        <f t="shared" si="55"/>
        <v>0.91097430421916692</v>
      </c>
      <c r="P149">
        <f t="shared" si="56"/>
        <v>1.2604382443841209</v>
      </c>
      <c r="Q149">
        <f t="shared" si="57"/>
        <v>0.79729299306563783</v>
      </c>
      <c r="S149">
        <f t="shared" si="58"/>
        <v>0.938460450919406</v>
      </c>
      <c r="T149">
        <f t="shared" si="59"/>
        <v>0.8549133563135114</v>
      </c>
      <c r="U149">
        <f t="shared" si="60"/>
        <v>1.1828714431807865</v>
      </c>
      <c r="V149">
        <f t="shared" si="61"/>
        <v>0.74822794178726126</v>
      </c>
      <c r="X149">
        <f t="shared" si="62"/>
        <v>1.0977258034266297</v>
      </c>
      <c r="Y149">
        <f t="shared" si="63"/>
        <v>1.1697091788483918</v>
      </c>
      <c r="Z149">
        <f t="shared" si="64"/>
        <v>1.3836155844862099</v>
      </c>
      <c r="AA149">
        <f t="shared" si="65"/>
        <v>0.87520909137939962</v>
      </c>
      <c r="AC149">
        <f t="shared" si="66"/>
        <v>0.79337484756234367</v>
      </c>
      <c r="AD149">
        <f t="shared" si="67"/>
        <v>0.84540040742801414</v>
      </c>
      <c r="AE149">
        <f t="shared" si="68"/>
        <v>0.72274409974309362</v>
      </c>
      <c r="AF149">
        <f t="shared" si="69"/>
        <v>0.63255220683597513</v>
      </c>
      <c r="AH149">
        <f t="shared" ref="AH149:AH211" si="72">AVERAGE(N149:AF149)</f>
        <v>0.95494280993250857</v>
      </c>
      <c r="AI149">
        <f t="shared" si="70"/>
        <v>0.21446037272758436</v>
      </c>
      <c r="AJ149">
        <f t="shared" si="71"/>
        <v>5.5373430133024634E-2</v>
      </c>
    </row>
    <row r="150" spans="1:36" x14ac:dyDescent="0.25">
      <c r="A150">
        <v>593.41</v>
      </c>
      <c r="B150">
        <v>20245</v>
      </c>
      <c r="C150">
        <v>13871</v>
      </c>
      <c r="D150">
        <v>15825</v>
      </c>
      <c r="E150">
        <v>4493</v>
      </c>
      <c r="F150">
        <v>4448</v>
      </c>
      <c r="H150">
        <f t="shared" si="49"/>
        <v>0.90419830281375613</v>
      </c>
      <c r="I150">
        <f t="shared" si="50"/>
        <v>0.84061572025937825</v>
      </c>
      <c r="J150">
        <f t="shared" si="51"/>
        <v>1.0038695762496828</v>
      </c>
      <c r="K150">
        <f t="shared" si="52"/>
        <v>0.72130358002889705</v>
      </c>
      <c r="L150">
        <f t="shared" si="53"/>
        <v>1.1064676616915423</v>
      </c>
      <c r="N150">
        <f t="shared" si="54"/>
        <v>1.0756381079035247</v>
      </c>
      <c r="O150">
        <f t="shared" si="55"/>
        <v>0.90071292546957682</v>
      </c>
      <c r="P150">
        <f t="shared" si="56"/>
        <v>1.2535613684012659</v>
      </c>
      <c r="Q150">
        <f t="shared" si="57"/>
        <v>0.81719361000703672</v>
      </c>
      <c r="S150">
        <f t="shared" si="58"/>
        <v>0.92968071013126596</v>
      </c>
      <c r="T150">
        <f t="shared" si="59"/>
        <v>0.83737543217496613</v>
      </c>
      <c r="U150">
        <f t="shared" si="60"/>
        <v>1.1654118231684103</v>
      </c>
      <c r="V150">
        <f t="shared" si="61"/>
        <v>0.75972913566607481</v>
      </c>
      <c r="X150">
        <f t="shared" si="62"/>
        <v>1.1102316528639367</v>
      </c>
      <c r="Y150">
        <f t="shared" si="63"/>
        <v>1.1942074744211675</v>
      </c>
      <c r="Z150">
        <f t="shared" si="64"/>
        <v>1.3917435100065156</v>
      </c>
      <c r="AA150">
        <f t="shared" si="65"/>
        <v>0.90727421234795969</v>
      </c>
      <c r="AC150">
        <f t="shared" si="66"/>
        <v>0.79772719964667849</v>
      </c>
      <c r="AD150">
        <f t="shared" si="67"/>
        <v>0.8580657756511304</v>
      </c>
      <c r="AE150">
        <f t="shared" si="68"/>
        <v>0.7185231997204129</v>
      </c>
      <c r="AF150">
        <f t="shared" si="69"/>
        <v>0.65189757008007332</v>
      </c>
      <c r="AH150">
        <f t="shared" si="72"/>
        <v>0.96056085672874958</v>
      </c>
      <c r="AI150">
        <f t="shared" si="70"/>
        <v>0.21264663589941113</v>
      </c>
      <c r="AJ150">
        <f t="shared" si="71"/>
        <v>5.4905125297696769E-2</v>
      </c>
    </row>
    <row r="151" spans="1:36" x14ac:dyDescent="0.25">
      <c r="A151">
        <v>597.41</v>
      </c>
      <c r="B151">
        <v>19989</v>
      </c>
      <c r="C151">
        <v>14214</v>
      </c>
      <c r="D151">
        <v>15710</v>
      </c>
      <c r="E151">
        <v>4598</v>
      </c>
      <c r="F151">
        <v>4492</v>
      </c>
      <c r="H151">
        <f t="shared" si="49"/>
        <v>0.89276462706565429</v>
      </c>
      <c r="I151">
        <f t="shared" si="50"/>
        <v>0.86140233925216658</v>
      </c>
      <c r="J151">
        <f t="shared" si="51"/>
        <v>0.99657447348388739</v>
      </c>
      <c r="K151">
        <f t="shared" si="52"/>
        <v>0.7381602183336009</v>
      </c>
      <c r="L151">
        <f t="shared" si="53"/>
        <v>1.117412935323383</v>
      </c>
      <c r="N151">
        <f t="shared" si="54"/>
        <v>1.0364084079928493</v>
      </c>
      <c r="O151">
        <f t="shared" si="55"/>
        <v>0.89583332788433945</v>
      </c>
      <c r="P151">
        <f t="shared" si="56"/>
        <v>1.2094455985193477</v>
      </c>
      <c r="Q151">
        <f t="shared" si="57"/>
        <v>0.79895676776579039</v>
      </c>
      <c r="S151">
        <f t="shared" si="58"/>
        <v>0.9648705976214923</v>
      </c>
      <c r="T151">
        <f t="shared" si="59"/>
        <v>0.86436323844501295</v>
      </c>
      <c r="U151">
        <f t="shared" si="60"/>
        <v>1.1669584974340466</v>
      </c>
      <c r="V151">
        <f t="shared" si="61"/>
        <v>0.77088989398791408</v>
      </c>
      <c r="X151">
        <f t="shared" si="62"/>
        <v>1.1162790765573185</v>
      </c>
      <c r="Y151">
        <f t="shared" si="63"/>
        <v>1.1569210206104985</v>
      </c>
      <c r="Z151">
        <f t="shared" si="64"/>
        <v>1.3500788158614907</v>
      </c>
      <c r="AA151">
        <f t="shared" si="65"/>
        <v>0.89185872293081647</v>
      </c>
      <c r="AC151">
        <f t="shared" si="66"/>
        <v>0.826825118239498</v>
      </c>
      <c r="AD151">
        <f t="shared" si="67"/>
        <v>0.85692850448309754</v>
      </c>
      <c r="AE151">
        <f t="shared" si="68"/>
        <v>0.74069749725085199</v>
      </c>
      <c r="AF151">
        <f t="shared" si="69"/>
        <v>0.66059752397619675</v>
      </c>
      <c r="AH151">
        <f t="shared" si="72"/>
        <v>0.95674453809753501</v>
      </c>
      <c r="AI151">
        <f t="shared" si="70"/>
        <v>0.19524499125423109</v>
      </c>
      <c r="AJ151">
        <f t="shared" si="71"/>
        <v>5.041203997053665E-2</v>
      </c>
    </row>
    <row r="152" spans="1:36" x14ac:dyDescent="0.25">
      <c r="A152">
        <v>601.41999999999996</v>
      </c>
      <c r="B152">
        <v>17079</v>
      </c>
      <c r="C152">
        <v>10929</v>
      </c>
      <c r="D152">
        <v>12283</v>
      </c>
      <c r="E152">
        <v>2399</v>
      </c>
      <c r="F152">
        <v>3780</v>
      </c>
      <c r="H152">
        <f t="shared" si="49"/>
        <v>0.76279589102277801</v>
      </c>
      <c r="I152">
        <f t="shared" si="50"/>
        <v>0.66232349554572445</v>
      </c>
      <c r="J152">
        <f t="shared" si="51"/>
        <v>0.77918041106318192</v>
      </c>
      <c r="K152">
        <f t="shared" si="52"/>
        <v>0.38513405040937548</v>
      </c>
      <c r="L152">
        <f t="shared" si="53"/>
        <v>0.94029850746268662</v>
      </c>
      <c r="N152">
        <f t="shared" si="54"/>
        <v>1.1516968613566529</v>
      </c>
      <c r="O152">
        <f t="shared" si="55"/>
        <v>0.97897210991476613</v>
      </c>
      <c r="P152">
        <f t="shared" si="56"/>
        <v>1.980598418166271</v>
      </c>
      <c r="Q152">
        <f t="shared" si="57"/>
        <v>0.81122737616708129</v>
      </c>
      <c r="S152">
        <f t="shared" si="58"/>
        <v>0.8682840368445911</v>
      </c>
      <c r="T152">
        <f t="shared" si="59"/>
        <v>0.85002585555505983</v>
      </c>
      <c r="U152">
        <f t="shared" si="60"/>
        <v>1.7197219898934213</v>
      </c>
      <c r="V152">
        <f t="shared" si="61"/>
        <v>0.704375780977199</v>
      </c>
      <c r="X152">
        <f t="shared" si="62"/>
        <v>1.0214795599101028</v>
      </c>
      <c r="Y152">
        <f t="shared" si="63"/>
        <v>1.1764348030884404</v>
      </c>
      <c r="Z152">
        <f t="shared" si="64"/>
        <v>2.0231408005471283</v>
      </c>
      <c r="AA152">
        <f t="shared" si="65"/>
        <v>0.82865218319417755</v>
      </c>
      <c r="AC152">
        <f t="shared" si="66"/>
        <v>0.5048979090500566</v>
      </c>
      <c r="AD152">
        <f t="shared" si="67"/>
        <v>0.58148933715848705</v>
      </c>
      <c r="AE152">
        <f t="shared" si="68"/>
        <v>0.49428097131428766</v>
      </c>
      <c r="AF152">
        <f t="shared" si="69"/>
        <v>0.40958700599092313</v>
      </c>
      <c r="AH152">
        <f t="shared" si="72"/>
        <v>1.0065540624455405</v>
      </c>
      <c r="AI152">
        <f t="shared" si="70"/>
        <v>0.50316294365953362</v>
      </c>
      <c r="AJ152">
        <f t="shared" si="71"/>
        <v>0.12991611341480497</v>
      </c>
    </row>
    <row r="153" spans="1:36" x14ac:dyDescent="0.25">
      <c r="A153">
        <v>605.41999999999996</v>
      </c>
      <c r="B153">
        <v>61217</v>
      </c>
      <c r="C153">
        <v>67819</v>
      </c>
      <c r="D153">
        <v>12159</v>
      </c>
      <c r="E153">
        <v>2669</v>
      </c>
      <c r="F153">
        <v>3863</v>
      </c>
      <c r="H153">
        <f t="shared" si="49"/>
        <v>2.7341223760607414</v>
      </c>
      <c r="I153">
        <f t="shared" si="50"/>
        <v>4.1099933337373491</v>
      </c>
      <c r="J153">
        <f t="shared" si="51"/>
        <v>0.77131438721136769</v>
      </c>
      <c r="K153">
        <f t="shared" si="52"/>
        <v>0.42847969176432815</v>
      </c>
      <c r="L153">
        <f t="shared" si="53"/>
        <v>0.96094527363184079</v>
      </c>
      <c r="N153">
        <f t="shared" si="54"/>
        <v>0.66523766683935615</v>
      </c>
      <c r="O153">
        <f t="shared" si="55"/>
        <v>3.5447573925669484</v>
      </c>
      <c r="P153">
        <f t="shared" si="56"/>
        <v>6.3809847435302949</v>
      </c>
      <c r="Q153">
        <f t="shared" si="57"/>
        <v>2.8452425451111001</v>
      </c>
      <c r="S153">
        <f t="shared" si="58"/>
        <v>1.5032221563026487</v>
      </c>
      <c r="T153">
        <f t="shared" si="59"/>
        <v>5.3285578512242431</v>
      </c>
      <c r="U153">
        <f t="shared" si="60"/>
        <v>9.5920376455039147</v>
      </c>
      <c r="V153">
        <f t="shared" si="61"/>
        <v>4.2770316338659446</v>
      </c>
      <c r="X153">
        <f t="shared" si="62"/>
        <v>0.28210675351066733</v>
      </c>
      <c r="Y153">
        <f t="shared" si="63"/>
        <v>0.1876680385050617</v>
      </c>
      <c r="Z153">
        <f t="shared" si="64"/>
        <v>1.8001188901984297</v>
      </c>
      <c r="AA153">
        <f t="shared" si="65"/>
        <v>0.80266213735172098</v>
      </c>
      <c r="AC153">
        <f t="shared" si="66"/>
        <v>0.15671562308841183</v>
      </c>
      <c r="AD153">
        <f t="shared" si="67"/>
        <v>0.10425313546061102</v>
      </c>
      <c r="AE153">
        <f t="shared" si="68"/>
        <v>0.55551886347338342</v>
      </c>
      <c r="AF153">
        <f t="shared" si="69"/>
        <v>0.44589395829474482</v>
      </c>
      <c r="AH153">
        <f t="shared" si="72"/>
        <v>2.404500564676717</v>
      </c>
      <c r="AI153">
        <f t="shared" si="70"/>
        <v>2.7665862321732044</v>
      </c>
      <c r="AJ153">
        <f t="shared" si="71"/>
        <v>0.71432949353690312</v>
      </c>
    </row>
    <row r="154" spans="1:36" x14ac:dyDescent="0.25">
      <c r="A154">
        <v>609.42999999999995</v>
      </c>
      <c r="B154">
        <v>73149</v>
      </c>
      <c r="C154">
        <v>55349</v>
      </c>
      <c r="D154">
        <v>12443</v>
      </c>
      <c r="E154">
        <v>2875</v>
      </c>
      <c r="F154">
        <v>4008</v>
      </c>
      <c r="H154">
        <f t="shared" si="49"/>
        <v>3.2670388566324253</v>
      </c>
      <c r="I154">
        <f t="shared" si="50"/>
        <v>3.3542815586934127</v>
      </c>
      <c r="J154">
        <f t="shared" si="51"/>
        <v>0.78933011925907126</v>
      </c>
      <c r="K154">
        <f t="shared" si="52"/>
        <v>0.46155081072403276</v>
      </c>
      <c r="L154">
        <f t="shared" si="53"/>
        <v>0.9970149253731343</v>
      </c>
      <c r="N154">
        <f t="shared" si="54"/>
        <v>0.9739906443348868</v>
      </c>
      <c r="O154">
        <f t="shared" si="55"/>
        <v>4.1390018915015316</v>
      </c>
      <c r="P154">
        <f t="shared" si="56"/>
        <v>7.0783947958133488</v>
      </c>
      <c r="Q154">
        <f t="shared" si="57"/>
        <v>3.2768204100953966</v>
      </c>
      <c r="S154">
        <f t="shared" si="58"/>
        <v>1.0267039070820587</v>
      </c>
      <c r="T154">
        <f t="shared" si="59"/>
        <v>4.2495294134246535</v>
      </c>
      <c r="U154">
        <f t="shared" si="60"/>
        <v>7.2674155927308757</v>
      </c>
      <c r="V154">
        <f t="shared" si="61"/>
        <v>3.3643243178511777</v>
      </c>
      <c r="X154">
        <f t="shared" si="62"/>
        <v>0.24160414182299969</v>
      </c>
      <c r="Y154">
        <f t="shared" si="63"/>
        <v>0.23532017376816083</v>
      </c>
      <c r="Z154">
        <f t="shared" si="64"/>
        <v>1.7101695001268713</v>
      </c>
      <c r="AA154">
        <f t="shared" si="65"/>
        <v>0.79169338308918824</v>
      </c>
      <c r="AC154">
        <f t="shared" si="66"/>
        <v>0.14127496824442021</v>
      </c>
      <c r="AD154">
        <f t="shared" si="67"/>
        <v>0.1376004973487735</v>
      </c>
      <c r="AE154">
        <f t="shared" si="68"/>
        <v>0.584737360785474</v>
      </c>
      <c r="AF154">
        <f t="shared" si="69"/>
        <v>0.46293269937889514</v>
      </c>
      <c r="AH154">
        <f t="shared" si="72"/>
        <v>2.2300946060874196</v>
      </c>
      <c r="AI154">
        <f t="shared" si="70"/>
        <v>2.40631142349647</v>
      </c>
      <c r="AJ154">
        <f t="shared" si="71"/>
        <v>0.62130693793269942</v>
      </c>
    </row>
    <row r="155" spans="1:36" x14ac:dyDescent="0.25">
      <c r="A155">
        <v>613.42999999999995</v>
      </c>
      <c r="B155">
        <v>63275</v>
      </c>
      <c r="C155">
        <v>41088</v>
      </c>
      <c r="D155">
        <v>12610</v>
      </c>
      <c r="E155">
        <v>3183</v>
      </c>
      <c r="F155">
        <v>3918</v>
      </c>
      <c r="H155">
        <f t="shared" si="49"/>
        <v>2.8260384100044664</v>
      </c>
      <c r="I155">
        <f t="shared" si="50"/>
        <v>2.4900309072177444</v>
      </c>
      <c r="J155">
        <f t="shared" si="51"/>
        <v>0.79992387718853086</v>
      </c>
      <c r="K155">
        <f t="shared" si="52"/>
        <v>0.51099694975116394</v>
      </c>
      <c r="L155">
        <f t="shared" si="53"/>
        <v>0.97462686567164181</v>
      </c>
      <c r="N155">
        <f t="shared" si="54"/>
        <v>1.1349410972421072</v>
      </c>
      <c r="O155">
        <f t="shared" si="55"/>
        <v>3.5328841788509444</v>
      </c>
      <c r="P155">
        <f t="shared" si="56"/>
        <v>5.5304408595406285</v>
      </c>
      <c r="Q155">
        <f t="shared" si="57"/>
        <v>2.8996106197595597</v>
      </c>
      <c r="S155">
        <f t="shared" si="58"/>
        <v>0.88110299506290468</v>
      </c>
      <c r="T155">
        <f t="shared" si="59"/>
        <v>3.1128348311959178</v>
      </c>
      <c r="U155">
        <f t="shared" si="60"/>
        <v>4.8728880053595125</v>
      </c>
      <c r="V155">
        <f t="shared" si="61"/>
        <v>2.5548556015863535</v>
      </c>
      <c r="X155">
        <f t="shared" si="62"/>
        <v>0.28305484962862432</v>
      </c>
      <c r="Y155">
        <f t="shared" si="63"/>
        <v>0.32125058161721054</v>
      </c>
      <c r="Z155">
        <f t="shared" si="64"/>
        <v>1.5654181058772725</v>
      </c>
      <c r="AA155">
        <f t="shared" si="65"/>
        <v>0.82074884795760439</v>
      </c>
      <c r="AC155">
        <f t="shared" si="66"/>
        <v>0.18081741137777257</v>
      </c>
      <c r="AD155">
        <f t="shared" si="67"/>
        <v>0.20521711126956668</v>
      </c>
      <c r="AE155">
        <f t="shared" si="68"/>
        <v>0.6388069719173155</v>
      </c>
      <c r="AF155">
        <f t="shared" si="69"/>
        <v>0.52430008626842239</v>
      </c>
      <c r="AH155">
        <f t="shared" si="72"/>
        <v>1.8161982596569823</v>
      </c>
      <c r="AI155">
        <f t="shared" si="70"/>
        <v>1.7279916691331174</v>
      </c>
      <c r="AJ155">
        <f t="shared" si="71"/>
        <v>0.44616553046251467</v>
      </c>
    </row>
    <row r="156" spans="1:36" x14ac:dyDescent="0.25">
      <c r="A156">
        <v>617.45000000000005</v>
      </c>
      <c r="B156">
        <v>52156</v>
      </c>
      <c r="C156">
        <v>31931</v>
      </c>
      <c r="D156">
        <v>12695</v>
      </c>
      <c r="E156">
        <v>3233</v>
      </c>
      <c r="F156">
        <v>3955</v>
      </c>
      <c r="H156">
        <f t="shared" si="49"/>
        <v>2.3294327824921841</v>
      </c>
      <c r="I156">
        <f t="shared" si="50"/>
        <v>1.9350948427368038</v>
      </c>
      <c r="J156">
        <f t="shared" si="51"/>
        <v>0.80531590966759703</v>
      </c>
      <c r="K156">
        <f t="shared" si="52"/>
        <v>0.51902392037245149</v>
      </c>
      <c r="L156">
        <f t="shared" si="53"/>
        <v>0.98383084577114432</v>
      </c>
      <c r="N156">
        <f t="shared" si="54"/>
        <v>1.2037822286775715</v>
      </c>
      <c r="O156">
        <f t="shared" si="55"/>
        <v>2.8925701759123115</v>
      </c>
      <c r="P156">
        <f t="shared" si="56"/>
        <v>4.488102939110366</v>
      </c>
      <c r="Q156">
        <f t="shared" si="57"/>
        <v>2.3677167599541287</v>
      </c>
      <c r="S156">
        <f t="shared" si="58"/>
        <v>0.83071503813323555</v>
      </c>
      <c r="T156">
        <f t="shared" si="59"/>
        <v>2.4029015439860557</v>
      </c>
      <c r="U156">
        <f t="shared" si="60"/>
        <v>3.7283346042089542</v>
      </c>
      <c r="V156">
        <f t="shared" si="61"/>
        <v>1.9668979185339952</v>
      </c>
      <c r="X156">
        <f t="shared" si="62"/>
        <v>0.34571330656985766</v>
      </c>
      <c r="Y156">
        <f t="shared" si="63"/>
        <v>0.41616353466615574</v>
      </c>
      <c r="Z156">
        <f t="shared" si="64"/>
        <v>1.5515969073057412</v>
      </c>
      <c r="AA156">
        <f t="shared" si="65"/>
        <v>0.81855119010461186</v>
      </c>
      <c r="AC156">
        <f t="shared" si="66"/>
        <v>0.22281128877097914</v>
      </c>
      <c r="AD156">
        <f t="shared" si="67"/>
        <v>0.26821626977125118</v>
      </c>
      <c r="AE156">
        <f t="shared" si="68"/>
        <v>0.64449728875551993</v>
      </c>
      <c r="AF156">
        <f t="shared" si="69"/>
        <v>0.5275540227300265</v>
      </c>
      <c r="AH156">
        <f t="shared" si="72"/>
        <v>1.5422578135744225</v>
      </c>
      <c r="AI156">
        <f t="shared" si="70"/>
        <v>1.314709376922375</v>
      </c>
      <c r="AJ156">
        <f t="shared" si="71"/>
        <v>0.33945650146153916</v>
      </c>
    </row>
    <row r="157" spans="1:36" x14ac:dyDescent="0.25">
      <c r="A157">
        <v>621.45000000000005</v>
      </c>
      <c r="B157">
        <v>44652</v>
      </c>
      <c r="C157">
        <v>26666</v>
      </c>
      <c r="D157">
        <v>12913</v>
      </c>
      <c r="E157">
        <v>3372</v>
      </c>
      <c r="F157">
        <v>4023</v>
      </c>
      <c r="H157">
        <f t="shared" si="49"/>
        <v>1.9942831621259491</v>
      </c>
      <c r="I157">
        <f t="shared" si="50"/>
        <v>1.6160232713168898</v>
      </c>
      <c r="J157">
        <f t="shared" si="51"/>
        <v>0.81914488708449629</v>
      </c>
      <c r="K157">
        <f t="shared" si="52"/>
        <v>0.54133889869963081</v>
      </c>
      <c r="L157">
        <f t="shared" si="53"/>
        <v>1.0007462686567163</v>
      </c>
      <c r="N157">
        <f t="shared" si="54"/>
        <v>1.2340683438926081</v>
      </c>
      <c r="O157">
        <f t="shared" si="55"/>
        <v>2.4345914789555847</v>
      </c>
      <c r="P157">
        <f t="shared" si="56"/>
        <v>3.6839827452202063</v>
      </c>
      <c r="Q157">
        <f t="shared" si="57"/>
        <v>1.9927960009312244</v>
      </c>
      <c r="S157">
        <f t="shared" si="58"/>
        <v>0.81032789225085466</v>
      </c>
      <c r="T157">
        <f t="shared" si="59"/>
        <v>1.9728173816339698</v>
      </c>
      <c r="U157">
        <f t="shared" si="60"/>
        <v>2.9852339730228072</v>
      </c>
      <c r="V157">
        <f t="shared" si="61"/>
        <v>1.6148181831205313</v>
      </c>
      <c r="X157">
        <f t="shared" si="62"/>
        <v>0.41074652919962984</v>
      </c>
      <c r="Y157">
        <f t="shared" si="63"/>
        <v>0.50688928904902397</v>
      </c>
      <c r="Z157">
        <f t="shared" si="64"/>
        <v>1.513183126230524</v>
      </c>
      <c r="AA157">
        <f t="shared" si="65"/>
        <v>0.81853404078540282</v>
      </c>
      <c r="AC157">
        <f t="shared" si="66"/>
        <v>0.27144535388974139</v>
      </c>
      <c r="AD157">
        <f t="shared" si="67"/>
        <v>0.3349821183320561</v>
      </c>
      <c r="AE157">
        <f t="shared" si="68"/>
        <v>0.6608585455820476</v>
      </c>
      <c r="AF157">
        <f t="shared" si="69"/>
        <v>0.54093521570283765</v>
      </c>
      <c r="AH157">
        <f t="shared" si="72"/>
        <v>1.3616381386124408</v>
      </c>
      <c r="AI157">
        <f t="shared" si="70"/>
        <v>1.0229597866299784</v>
      </c>
      <c r="AJ157">
        <f t="shared" si="71"/>
        <v>0.26412708116385325</v>
      </c>
    </row>
    <row r="158" spans="1:36" x14ac:dyDescent="0.25">
      <c r="A158">
        <v>625.46</v>
      </c>
      <c r="B158">
        <v>39210</v>
      </c>
      <c r="C158">
        <v>22445</v>
      </c>
      <c r="D158">
        <v>12776</v>
      </c>
      <c r="E158">
        <v>3331</v>
      </c>
      <c r="F158">
        <v>4175</v>
      </c>
      <c r="H158">
        <f t="shared" si="49"/>
        <v>1.7512282268870032</v>
      </c>
      <c r="I158">
        <f t="shared" si="50"/>
        <v>1.360220592691352</v>
      </c>
      <c r="J158">
        <f t="shared" si="51"/>
        <v>0.810454199441766</v>
      </c>
      <c r="K158">
        <f t="shared" si="52"/>
        <v>0.53475678279017502</v>
      </c>
      <c r="L158">
        <f t="shared" si="53"/>
        <v>1.0385572139303483</v>
      </c>
      <c r="N158">
        <f t="shared" si="54"/>
        <v>1.2874589873852724</v>
      </c>
      <c r="O158">
        <f t="shared" si="55"/>
        <v>2.160798510382492</v>
      </c>
      <c r="P158">
        <f t="shared" si="56"/>
        <v>3.2748125563732038</v>
      </c>
      <c r="Q158">
        <f t="shared" si="57"/>
        <v>1.6862125681642521</v>
      </c>
      <c r="S158">
        <f t="shared" si="58"/>
        <v>0.7767237712409939</v>
      </c>
      <c r="T158">
        <f t="shared" si="59"/>
        <v>1.6783435678762111</v>
      </c>
      <c r="U158">
        <f t="shared" si="60"/>
        <v>2.543624758893555</v>
      </c>
      <c r="V158">
        <f t="shared" si="61"/>
        <v>1.3097213850584994</v>
      </c>
      <c r="X158">
        <f t="shared" si="62"/>
        <v>0.46279187772254882</v>
      </c>
      <c r="Y158">
        <f t="shared" si="63"/>
        <v>0.59582556226280159</v>
      </c>
      <c r="Z158">
        <f t="shared" si="64"/>
        <v>1.5155566521533355</v>
      </c>
      <c r="AA158">
        <f t="shared" si="65"/>
        <v>0.78036548066009559</v>
      </c>
      <c r="AC158">
        <f t="shared" si="66"/>
        <v>0.30536098869349704</v>
      </c>
      <c r="AD158">
        <f t="shared" si="67"/>
        <v>0.39313974929029533</v>
      </c>
      <c r="AE158">
        <f t="shared" si="68"/>
        <v>0.65982356949783338</v>
      </c>
      <c r="AF158">
        <f t="shared" si="69"/>
        <v>0.51490353696203683</v>
      </c>
      <c r="AH158">
        <f t="shared" si="72"/>
        <v>1.2465914701635579</v>
      </c>
      <c r="AI158">
        <f t="shared" si="70"/>
        <v>0.85865646555779518</v>
      </c>
      <c r="AJ158">
        <f t="shared" si="71"/>
        <v>0.2217041460812442</v>
      </c>
    </row>
    <row r="159" spans="1:36" x14ac:dyDescent="0.25">
      <c r="A159">
        <v>629.46</v>
      </c>
      <c r="B159">
        <v>35331</v>
      </c>
      <c r="C159">
        <v>19625</v>
      </c>
      <c r="D159">
        <v>13428</v>
      </c>
      <c r="E159">
        <v>3495</v>
      </c>
      <c r="F159">
        <v>4124</v>
      </c>
      <c r="H159">
        <f t="shared" si="49"/>
        <v>1.5779812416257257</v>
      </c>
      <c r="I159">
        <f t="shared" si="50"/>
        <v>1.1893218592812558</v>
      </c>
      <c r="J159">
        <f t="shared" si="51"/>
        <v>0.85181426034001517</v>
      </c>
      <c r="K159">
        <f t="shared" si="52"/>
        <v>0.56108524642799806</v>
      </c>
      <c r="L159">
        <f t="shared" si="53"/>
        <v>1.0258706467661691</v>
      </c>
      <c r="N159">
        <f t="shared" si="54"/>
        <v>1.3267907499651515</v>
      </c>
      <c r="O159">
        <f t="shared" si="55"/>
        <v>1.8524945109463764</v>
      </c>
      <c r="P159">
        <f t="shared" si="56"/>
        <v>2.8123734346456781</v>
      </c>
      <c r="Q159">
        <f t="shared" si="57"/>
        <v>1.5381873402850188</v>
      </c>
      <c r="S159">
        <f t="shared" si="58"/>
        <v>0.7536983507205377</v>
      </c>
      <c r="T159">
        <f t="shared" si="59"/>
        <v>1.3962220576191329</v>
      </c>
      <c r="U159">
        <f t="shared" si="60"/>
        <v>2.1196812193027017</v>
      </c>
      <c r="V159">
        <f t="shared" si="61"/>
        <v>1.1593292614720292</v>
      </c>
      <c r="X159">
        <f t="shared" si="62"/>
        <v>0.53981266561979391</v>
      </c>
      <c r="Y159">
        <f t="shared" si="63"/>
        <v>0.71621845145837393</v>
      </c>
      <c r="Z159">
        <f t="shared" si="64"/>
        <v>1.518154800474379</v>
      </c>
      <c r="AA159">
        <f t="shared" si="65"/>
        <v>0.83033300838187707</v>
      </c>
      <c r="AC159">
        <f t="shared" si="66"/>
        <v>0.35557155663646306</v>
      </c>
      <c r="AD159">
        <f t="shared" si="67"/>
        <v>0.47176905229596916</v>
      </c>
      <c r="AE159">
        <f t="shared" si="68"/>
        <v>0.65869435691770639</v>
      </c>
      <c r="AF159">
        <f t="shared" si="69"/>
        <v>0.54693566698364504</v>
      </c>
      <c r="AH159">
        <f t="shared" si="72"/>
        <v>1.162266655232802</v>
      </c>
      <c r="AI159">
        <f t="shared" si="70"/>
        <v>0.68745770170969556</v>
      </c>
      <c r="AJ159">
        <f t="shared" si="71"/>
        <v>0.17750081532957845</v>
      </c>
    </row>
    <row r="160" spans="1:36" x14ac:dyDescent="0.25">
      <c r="A160">
        <v>633.47</v>
      </c>
      <c r="B160">
        <v>32459</v>
      </c>
      <c r="C160">
        <v>17258</v>
      </c>
      <c r="D160">
        <v>13626</v>
      </c>
      <c r="E160">
        <v>3630</v>
      </c>
      <c r="F160">
        <v>4059</v>
      </c>
      <c r="H160">
        <f t="shared" si="49"/>
        <v>1.4497096918267083</v>
      </c>
      <c r="I160">
        <f t="shared" si="50"/>
        <v>1.045876007514696</v>
      </c>
      <c r="J160">
        <f t="shared" si="51"/>
        <v>0.86437452423242833</v>
      </c>
      <c r="K160">
        <f t="shared" si="52"/>
        <v>0.5827580671054744</v>
      </c>
      <c r="L160">
        <f t="shared" si="53"/>
        <v>1.0097014925373133</v>
      </c>
      <c r="N160">
        <f t="shared" si="54"/>
        <v>1.3861200385231496</v>
      </c>
      <c r="O160">
        <f t="shared" si="55"/>
        <v>1.6771777177422742</v>
      </c>
      <c r="P160">
        <f t="shared" si="56"/>
        <v>2.4876698816497425</v>
      </c>
      <c r="Q160">
        <f t="shared" si="57"/>
        <v>1.4357804782319212</v>
      </c>
      <c r="S160">
        <f t="shared" si="58"/>
        <v>0.72143823926350303</v>
      </c>
      <c r="T160">
        <f t="shared" si="59"/>
        <v>1.2099801396199668</v>
      </c>
      <c r="U160">
        <f t="shared" si="60"/>
        <v>1.7947001792862374</v>
      </c>
      <c r="V160">
        <f t="shared" si="61"/>
        <v>1.0358269401845475</v>
      </c>
      <c r="X160">
        <f t="shared" si="62"/>
        <v>0.59623973620764881</v>
      </c>
      <c r="Y160">
        <f t="shared" si="63"/>
        <v>0.82645984612117862</v>
      </c>
      <c r="Z160">
        <f t="shared" si="64"/>
        <v>1.4832476340065555</v>
      </c>
      <c r="AA160">
        <f t="shared" si="65"/>
        <v>0.85606937359309243</v>
      </c>
      <c r="AC160">
        <f t="shared" si="66"/>
        <v>0.40198259719928442</v>
      </c>
      <c r="AD160">
        <f t="shared" si="67"/>
        <v>0.55719613311550775</v>
      </c>
      <c r="AE160">
        <f t="shared" si="68"/>
        <v>0.67419625494280777</v>
      </c>
      <c r="AF160">
        <f t="shared" si="69"/>
        <v>0.5771587656476983</v>
      </c>
      <c r="AH160">
        <f t="shared" si="72"/>
        <v>1.1075777472084447</v>
      </c>
      <c r="AI160">
        <f t="shared" si="70"/>
        <v>0.5695672663557525</v>
      </c>
      <c r="AJ160">
        <f t="shared" si="71"/>
        <v>0.14706163580938089</v>
      </c>
    </row>
    <row r="161" spans="1:36" x14ac:dyDescent="0.25">
      <c r="A161">
        <v>637.47</v>
      </c>
      <c r="B161">
        <v>30969</v>
      </c>
      <c r="C161">
        <v>16555</v>
      </c>
      <c r="D161">
        <v>13941</v>
      </c>
      <c r="E161">
        <v>3630</v>
      </c>
      <c r="F161">
        <v>3986</v>
      </c>
      <c r="H161">
        <f t="shared" si="49"/>
        <v>1.3831621259490845</v>
      </c>
      <c r="I161">
        <f t="shared" si="50"/>
        <v>1.0032725289376401</v>
      </c>
      <c r="J161">
        <f t="shared" si="51"/>
        <v>0.88435676224308546</v>
      </c>
      <c r="K161">
        <f t="shared" si="52"/>
        <v>0.5827580671054744</v>
      </c>
      <c r="L161">
        <f t="shared" si="53"/>
        <v>0.99154228855721394</v>
      </c>
      <c r="N161">
        <f t="shared" si="54"/>
        <v>1.3786504524485561</v>
      </c>
      <c r="O161">
        <f t="shared" si="55"/>
        <v>1.5640318308199821</v>
      </c>
      <c r="P161">
        <f t="shared" si="56"/>
        <v>2.3734757252167622</v>
      </c>
      <c r="Q161">
        <f t="shared" si="57"/>
        <v>1.3949602976205018</v>
      </c>
      <c r="S161">
        <f t="shared" si="58"/>
        <v>0.72534702195465661</v>
      </c>
      <c r="T161">
        <f t="shared" si="59"/>
        <v>1.1344658307275632</v>
      </c>
      <c r="U161">
        <f t="shared" si="60"/>
        <v>1.7215935489676473</v>
      </c>
      <c r="V161">
        <f t="shared" si="61"/>
        <v>1.0118302976240123</v>
      </c>
      <c r="X161">
        <f t="shared" si="62"/>
        <v>0.63937317661605741</v>
      </c>
      <c r="Y161">
        <f t="shared" si="63"/>
        <v>0.88147211922519808</v>
      </c>
      <c r="Z161">
        <f t="shared" si="64"/>
        <v>1.5175367140529419</v>
      </c>
      <c r="AA161">
        <f t="shared" si="65"/>
        <v>0.891900196742901</v>
      </c>
      <c r="AC161">
        <f t="shared" si="66"/>
        <v>0.42132303666542575</v>
      </c>
      <c r="AD161">
        <f t="shared" si="67"/>
        <v>0.58085719512578882</v>
      </c>
      <c r="AE161">
        <f t="shared" si="68"/>
        <v>0.65896264040246033</v>
      </c>
      <c r="AF161">
        <f t="shared" si="69"/>
        <v>0.58772890862117588</v>
      </c>
      <c r="AH161">
        <f t="shared" si="72"/>
        <v>1.0927193120519769</v>
      </c>
      <c r="AI161">
        <f t="shared" si="70"/>
        <v>0.52922533957306361</v>
      </c>
      <c r="AJ161">
        <f t="shared" si="71"/>
        <v>0.13664539510382936</v>
      </c>
    </row>
    <row r="162" spans="1:36" x14ac:dyDescent="0.25">
      <c r="A162">
        <v>641.49</v>
      </c>
      <c r="B162">
        <v>29822</v>
      </c>
      <c r="C162">
        <v>16316</v>
      </c>
      <c r="D162">
        <v>14152</v>
      </c>
      <c r="E162">
        <v>3856</v>
      </c>
      <c r="F162">
        <v>3838</v>
      </c>
      <c r="H162">
        <f t="shared" si="49"/>
        <v>1.3319338990620813</v>
      </c>
      <c r="I162">
        <f t="shared" si="50"/>
        <v>0.98878855826919576</v>
      </c>
      <c r="J162">
        <f t="shared" si="51"/>
        <v>0.89774168992641457</v>
      </c>
      <c r="K162">
        <f t="shared" si="52"/>
        <v>0.61903997431369406</v>
      </c>
      <c r="L162">
        <f t="shared" si="53"/>
        <v>0.95472636815920398</v>
      </c>
      <c r="N162">
        <f t="shared" si="54"/>
        <v>1.3470361159857442</v>
      </c>
      <c r="O162">
        <f t="shared" si="55"/>
        <v>1.4836493771067447</v>
      </c>
      <c r="P162">
        <f t="shared" si="56"/>
        <v>2.15161209991123</v>
      </c>
      <c r="Q162">
        <f t="shared" si="57"/>
        <v>1.3950949125142176</v>
      </c>
      <c r="S162">
        <f t="shared" si="58"/>
        <v>0.74237059283908835</v>
      </c>
      <c r="T162">
        <f t="shared" si="59"/>
        <v>1.1014176676480782</v>
      </c>
      <c r="U162">
        <f t="shared" si="60"/>
        <v>1.5972935501708558</v>
      </c>
      <c r="V162">
        <f t="shared" si="61"/>
        <v>1.0356774372699757</v>
      </c>
      <c r="X162">
        <f t="shared" si="62"/>
        <v>0.6740136958437537</v>
      </c>
      <c r="Y162">
        <f t="shared" si="63"/>
        <v>0.90792079097056677</v>
      </c>
      <c r="Z162">
        <f t="shared" si="64"/>
        <v>1.4502160234833081</v>
      </c>
      <c r="AA162">
        <f t="shared" si="65"/>
        <v>0.94031307803652597</v>
      </c>
      <c r="AC162">
        <f t="shared" si="66"/>
        <v>0.46476778971509658</v>
      </c>
      <c r="AD162">
        <f t="shared" si="67"/>
        <v>0.62605899829310285</v>
      </c>
      <c r="AE162">
        <f t="shared" si="68"/>
        <v>0.68955244171008157</v>
      </c>
      <c r="AF162">
        <f t="shared" si="69"/>
        <v>0.64839517893200893</v>
      </c>
      <c r="AH162">
        <f t="shared" si="72"/>
        <v>1.0784618594018986</v>
      </c>
      <c r="AI162">
        <f t="shared" si="70"/>
        <v>0.45754151619330535</v>
      </c>
      <c r="AJ162">
        <f t="shared" si="71"/>
        <v>0.11813671149434418</v>
      </c>
    </row>
    <row r="163" spans="1:36" x14ac:dyDescent="0.25">
      <c r="A163">
        <v>645.49</v>
      </c>
      <c r="B163">
        <v>28531</v>
      </c>
      <c r="C163">
        <v>16687</v>
      </c>
      <c r="D163">
        <v>14337</v>
      </c>
      <c r="E163">
        <v>3980</v>
      </c>
      <c r="F163">
        <v>3795</v>
      </c>
      <c r="H163">
        <f t="shared" si="49"/>
        <v>1.2742742295667708</v>
      </c>
      <c r="I163">
        <f t="shared" si="50"/>
        <v>1.0112720441185383</v>
      </c>
      <c r="J163">
        <f t="shared" si="51"/>
        <v>0.90947729002791167</v>
      </c>
      <c r="K163">
        <f t="shared" si="52"/>
        <v>0.63894686145448709</v>
      </c>
      <c r="L163">
        <f t="shared" si="53"/>
        <v>0.94402985074626866</v>
      </c>
      <c r="N163">
        <f t="shared" si="54"/>
        <v>1.2600706575226994</v>
      </c>
      <c r="O163">
        <f t="shared" si="55"/>
        <v>1.4011061557432221</v>
      </c>
      <c r="P163">
        <f t="shared" si="56"/>
        <v>1.9943352200933204</v>
      </c>
      <c r="Q163">
        <f t="shared" si="57"/>
        <v>1.3498240850746821</v>
      </c>
      <c r="S163">
        <f t="shared" si="58"/>
        <v>0.79360629027423057</v>
      </c>
      <c r="T163">
        <f t="shared" si="59"/>
        <v>1.1119266585397669</v>
      </c>
      <c r="U163">
        <f t="shared" si="60"/>
        <v>1.5827169755815014</v>
      </c>
      <c r="V163">
        <f t="shared" si="61"/>
        <v>1.071228884678926</v>
      </c>
      <c r="X163">
        <f t="shared" si="62"/>
        <v>0.71372179466983077</v>
      </c>
      <c r="Y163">
        <f t="shared" si="63"/>
        <v>0.89933989109789469</v>
      </c>
      <c r="Z163">
        <f t="shared" si="64"/>
        <v>1.4234005124582567</v>
      </c>
      <c r="AA163">
        <f t="shared" si="65"/>
        <v>0.96339886848806455</v>
      </c>
      <c r="AC163">
        <f t="shared" si="66"/>
        <v>0.50142021758669397</v>
      </c>
      <c r="AD163">
        <f t="shared" si="67"/>
        <v>0.63182490326964047</v>
      </c>
      <c r="AE163">
        <f t="shared" si="68"/>
        <v>0.70254295347482287</v>
      </c>
      <c r="AF163">
        <f t="shared" si="69"/>
        <v>0.67682908644190731</v>
      </c>
      <c r="AH163">
        <f t="shared" si="72"/>
        <v>1.0673308221872162</v>
      </c>
      <c r="AI163">
        <f t="shared" si="70"/>
        <v>0.40959947834547206</v>
      </c>
      <c r="AJ163">
        <f t="shared" si="71"/>
        <v>0.10575813054981725</v>
      </c>
    </row>
    <row r="164" spans="1:36" x14ac:dyDescent="0.25">
      <c r="A164">
        <v>649.5</v>
      </c>
      <c r="B164">
        <v>27501</v>
      </c>
      <c r="C164">
        <v>16165</v>
      </c>
      <c r="D164">
        <v>14648</v>
      </c>
      <c r="E164">
        <v>3841</v>
      </c>
      <c r="F164">
        <v>3830</v>
      </c>
      <c r="H164">
        <f t="shared" si="49"/>
        <v>1.2282715497990173</v>
      </c>
      <c r="I164">
        <f t="shared" si="50"/>
        <v>0.97963759772135017</v>
      </c>
      <c r="J164">
        <f t="shared" si="51"/>
        <v>0.92920578533367171</v>
      </c>
      <c r="K164">
        <f t="shared" si="52"/>
        <v>0.61663188312730777</v>
      </c>
      <c r="L164">
        <f t="shared" si="53"/>
        <v>0.95273631840796025</v>
      </c>
      <c r="N164">
        <f t="shared" si="54"/>
        <v>1.2538019698876328</v>
      </c>
      <c r="O164">
        <f t="shared" si="55"/>
        <v>1.3218509496881286</v>
      </c>
      <c r="P164">
        <f t="shared" si="56"/>
        <v>1.9919040571981459</v>
      </c>
      <c r="Q164">
        <f t="shared" si="57"/>
        <v>1.2892040809900913</v>
      </c>
      <c r="S164">
        <f t="shared" si="58"/>
        <v>0.79757411777684561</v>
      </c>
      <c r="T164">
        <f t="shared" si="59"/>
        <v>1.0542741050299949</v>
      </c>
      <c r="U164">
        <f t="shared" si="60"/>
        <v>1.5886911211159307</v>
      </c>
      <c r="V164">
        <f t="shared" si="61"/>
        <v>1.0282358075299811</v>
      </c>
      <c r="X164">
        <f t="shared" si="62"/>
        <v>0.75651494613362824</v>
      </c>
      <c r="Y164">
        <f t="shared" si="63"/>
        <v>0.94851992971177967</v>
      </c>
      <c r="Z164">
        <f t="shared" si="64"/>
        <v>1.5069051905346109</v>
      </c>
      <c r="AA164">
        <f t="shared" si="65"/>
        <v>0.97530215588547264</v>
      </c>
      <c r="AC164">
        <f t="shared" si="66"/>
        <v>0.50203221203666859</v>
      </c>
      <c r="AD164">
        <f t="shared" si="67"/>
        <v>0.62944897639862085</v>
      </c>
      <c r="AE164">
        <f t="shared" si="68"/>
        <v>0.66361175625470226</v>
      </c>
      <c r="AF164">
        <f t="shared" si="69"/>
        <v>0.64722197654615587</v>
      </c>
      <c r="AH164">
        <f t="shared" si="72"/>
        <v>1.0596933345448991</v>
      </c>
      <c r="AI164">
        <f t="shared" si="70"/>
        <v>0.40924053457801263</v>
      </c>
      <c r="AJ164">
        <f t="shared" si="71"/>
        <v>0.10566545166757756</v>
      </c>
    </row>
    <row r="165" spans="1:36" x14ac:dyDescent="0.25">
      <c r="A165">
        <v>653.5</v>
      </c>
      <c r="B165">
        <v>27689</v>
      </c>
      <c r="C165">
        <v>16197</v>
      </c>
      <c r="D165">
        <v>14674</v>
      </c>
      <c r="E165">
        <v>3957</v>
      </c>
      <c r="F165">
        <v>4185</v>
      </c>
      <c r="H165">
        <f t="shared" si="49"/>
        <v>1.2366681554265297</v>
      </c>
      <c r="I165">
        <f t="shared" si="50"/>
        <v>0.98157687412884065</v>
      </c>
      <c r="J165">
        <f t="shared" si="51"/>
        <v>0.93085511291550371</v>
      </c>
      <c r="K165">
        <f t="shared" si="52"/>
        <v>0.63525445496869481</v>
      </c>
      <c r="L165">
        <f t="shared" si="53"/>
        <v>1.041044776119403</v>
      </c>
      <c r="N165">
        <f t="shared" si="54"/>
        <v>1.2598790660426726</v>
      </c>
      <c r="O165">
        <f t="shared" si="55"/>
        <v>1.3285291537511117</v>
      </c>
      <c r="P165">
        <f t="shared" si="56"/>
        <v>1.9467288198513657</v>
      </c>
      <c r="Q165">
        <f t="shared" si="57"/>
        <v>1.1879106295853403</v>
      </c>
      <c r="S165">
        <f t="shared" si="58"/>
        <v>0.79372697503502265</v>
      </c>
      <c r="T165">
        <f t="shared" si="59"/>
        <v>1.0544894264527085</v>
      </c>
      <c r="U165">
        <f t="shared" si="60"/>
        <v>1.5451711773941239</v>
      </c>
      <c r="V165">
        <f t="shared" si="61"/>
        <v>0.94287671063272138</v>
      </c>
      <c r="X165">
        <f t="shared" si="62"/>
        <v>0.752712123160032</v>
      </c>
      <c r="Y165">
        <f t="shared" si="63"/>
        <v>0.9483262467258583</v>
      </c>
      <c r="Z165">
        <f t="shared" si="64"/>
        <v>1.465326383207145</v>
      </c>
      <c r="AA165">
        <f t="shared" si="65"/>
        <v>0.89415473211955188</v>
      </c>
      <c r="AC165">
        <f t="shared" si="66"/>
        <v>0.51368222928777041</v>
      </c>
      <c r="AD165">
        <f t="shared" si="67"/>
        <v>0.64717748727779423</v>
      </c>
      <c r="AE165">
        <f t="shared" si="68"/>
        <v>0.68244181737266629</v>
      </c>
      <c r="AF165">
        <f t="shared" si="69"/>
        <v>0.61020858040003656</v>
      </c>
      <c r="AH165">
        <f t="shared" si="72"/>
        <v>1.0358338473934952</v>
      </c>
      <c r="AI165">
        <f t="shared" si="70"/>
        <v>0.39478638007920575</v>
      </c>
      <c r="AJ165">
        <f t="shared" si="71"/>
        <v>0.10193340502375169</v>
      </c>
    </row>
    <row r="166" spans="1:36" x14ac:dyDescent="0.25">
      <c r="A166">
        <v>657.51</v>
      </c>
      <c r="B166">
        <v>26740</v>
      </c>
      <c r="C166">
        <v>15990</v>
      </c>
      <c r="D166">
        <v>14606</v>
      </c>
      <c r="E166">
        <v>3898</v>
      </c>
      <c r="F166">
        <v>4115</v>
      </c>
      <c r="H166">
        <f t="shared" si="49"/>
        <v>1.1942831621259491</v>
      </c>
      <c r="I166">
        <f t="shared" si="50"/>
        <v>0.96903217986788681</v>
      </c>
      <c r="J166">
        <f t="shared" si="51"/>
        <v>0.92654148693225069</v>
      </c>
      <c r="K166">
        <f t="shared" si="52"/>
        <v>0.62578262963557552</v>
      </c>
      <c r="L166">
        <f t="shared" si="53"/>
        <v>1.0236318407960199</v>
      </c>
      <c r="N166">
        <f t="shared" si="54"/>
        <v>1.2324494345366033</v>
      </c>
      <c r="O166">
        <f t="shared" si="55"/>
        <v>1.2889689009827099</v>
      </c>
      <c r="P166">
        <f t="shared" si="56"/>
        <v>1.9084632675429802</v>
      </c>
      <c r="Q166">
        <f t="shared" si="57"/>
        <v>1.1667116188933937</v>
      </c>
      <c r="S166">
        <f t="shared" si="58"/>
        <v>0.81139231515489851</v>
      </c>
      <c r="T166">
        <f t="shared" si="59"/>
        <v>1.0458594607310261</v>
      </c>
      <c r="U166">
        <f t="shared" si="60"/>
        <v>1.5485124290397811</v>
      </c>
      <c r="V166">
        <f t="shared" si="61"/>
        <v>0.94666084157203034</v>
      </c>
      <c r="X166">
        <f t="shared" si="62"/>
        <v>0.77581390771926295</v>
      </c>
      <c r="Y166">
        <f t="shared" si="63"/>
        <v>0.95615141187423813</v>
      </c>
      <c r="Z166">
        <f t="shared" si="64"/>
        <v>1.4806123453311928</v>
      </c>
      <c r="AA166">
        <f t="shared" si="65"/>
        <v>0.90515110023515133</v>
      </c>
      <c r="AC166">
        <f t="shared" si="66"/>
        <v>0.52398179048393922</v>
      </c>
      <c r="AD166">
        <f t="shared" si="67"/>
        <v>0.64578106138940783</v>
      </c>
      <c r="AE166">
        <f t="shared" si="68"/>
        <v>0.67539623261503579</v>
      </c>
      <c r="AF166">
        <f t="shared" si="69"/>
        <v>0.61133564304617583</v>
      </c>
      <c r="AH166">
        <f t="shared" si="72"/>
        <v>1.0327026100717391</v>
      </c>
      <c r="AI166">
        <f t="shared" si="70"/>
        <v>0.38432349128641696</v>
      </c>
      <c r="AJ166">
        <f t="shared" si="71"/>
        <v>9.9231898753905604E-2</v>
      </c>
    </row>
    <row r="167" spans="1:36" x14ac:dyDescent="0.25">
      <c r="A167">
        <v>661.51</v>
      </c>
      <c r="B167">
        <v>25603</v>
      </c>
      <c r="C167">
        <v>15355</v>
      </c>
      <c r="D167">
        <v>14765</v>
      </c>
      <c r="E167">
        <v>4195</v>
      </c>
      <c r="F167">
        <v>4166</v>
      </c>
      <c r="H167">
        <f t="shared" si="49"/>
        <v>1.1435015631978562</v>
      </c>
      <c r="I167">
        <f t="shared" si="50"/>
        <v>0.93054966365674807</v>
      </c>
      <c r="J167">
        <f t="shared" si="51"/>
        <v>0.93662775945191579</v>
      </c>
      <c r="K167">
        <f t="shared" si="52"/>
        <v>0.67346283512602345</v>
      </c>
      <c r="L167">
        <f t="shared" si="53"/>
        <v>1.036318407960199</v>
      </c>
      <c r="N167">
        <f t="shared" si="54"/>
        <v>1.228845281297807</v>
      </c>
      <c r="O167">
        <f t="shared" si="55"/>
        <v>1.2208708867085001</v>
      </c>
      <c r="P167">
        <f t="shared" si="56"/>
        <v>1.6979430839474245</v>
      </c>
      <c r="Q167">
        <f t="shared" si="57"/>
        <v>1.1034268564703269</v>
      </c>
      <c r="S167">
        <f t="shared" si="58"/>
        <v>0.81377209581980969</v>
      </c>
      <c r="T167">
        <f t="shared" si="59"/>
        <v>0.99351066020216572</v>
      </c>
      <c r="U167">
        <f t="shared" si="60"/>
        <v>1.3817387020066469</v>
      </c>
      <c r="V167">
        <f t="shared" si="61"/>
        <v>0.89793798557372229</v>
      </c>
      <c r="X167">
        <f t="shared" si="62"/>
        <v>0.81908743249339511</v>
      </c>
      <c r="Y167">
        <f t="shared" si="63"/>
        <v>1.0065317263898446</v>
      </c>
      <c r="Z167">
        <f t="shared" si="64"/>
        <v>1.3907638411504133</v>
      </c>
      <c r="AA167">
        <f t="shared" si="65"/>
        <v>0.90380307081053801</v>
      </c>
      <c r="AC167">
        <f t="shared" si="66"/>
        <v>0.58894789198420749</v>
      </c>
      <c r="AD167">
        <f t="shared" si="67"/>
        <v>0.72372583799508383</v>
      </c>
      <c r="AE167">
        <f t="shared" si="68"/>
        <v>0.7190293351118614</v>
      </c>
      <c r="AF167">
        <f t="shared" si="69"/>
        <v>0.6498609210769597</v>
      </c>
      <c r="AH167">
        <f t="shared" si="72"/>
        <v>1.0087372255649192</v>
      </c>
      <c r="AI167">
        <f t="shared" si="70"/>
        <v>0.30877972411551391</v>
      </c>
      <c r="AJ167">
        <f t="shared" si="71"/>
        <v>7.9726581943060398E-2</v>
      </c>
    </row>
    <row r="168" spans="1:36" x14ac:dyDescent="0.25">
      <c r="A168">
        <v>665.53</v>
      </c>
      <c r="B168">
        <v>25051</v>
      </c>
      <c r="C168">
        <v>16107</v>
      </c>
      <c r="D168">
        <v>15017</v>
      </c>
      <c r="E168">
        <v>4141</v>
      </c>
      <c r="F168">
        <v>4178</v>
      </c>
      <c r="H168">
        <f t="shared" si="49"/>
        <v>1.1188476998660115</v>
      </c>
      <c r="I168">
        <f t="shared" si="50"/>
        <v>0.97612265923277375</v>
      </c>
      <c r="J168">
        <f t="shared" si="51"/>
        <v>0.95261354986044156</v>
      </c>
      <c r="K168">
        <f t="shared" si="52"/>
        <v>0.66479370685503292</v>
      </c>
      <c r="L168">
        <f t="shared" si="53"/>
        <v>1.0393034825870646</v>
      </c>
      <c r="N168">
        <f t="shared" si="54"/>
        <v>1.1462162969819989</v>
      </c>
      <c r="O168">
        <f t="shared" si="55"/>
        <v>1.1745032390416066</v>
      </c>
      <c r="P168">
        <f t="shared" si="56"/>
        <v>1.6829998363838168</v>
      </c>
      <c r="Q168">
        <f t="shared" si="57"/>
        <v>1.0765360826858226</v>
      </c>
      <c r="S168">
        <f t="shared" si="58"/>
        <v>0.87243568481185607</v>
      </c>
      <c r="T168">
        <f t="shared" si="59"/>
        <v>1.0246785376670071</v>
      </c>
      <c r="U168">
        <f t="shared" si="60"/>
        <v>1.468309114793757</v>
      </c>
      <c r="V168">
        <f t="shared" si="61"/>
        <v>0.93920849452267852</v>
      </c>
      <c r="X168">
        <f t="shared" si="62"/>
        <v>0.85142379072193874</v>
      </c>
      <c r="Y168">
        <f t="shared" si="63"/>
        <v>0.97591582456367709</v>
      </c>
      <c r="Z168">
        <f t="shared" si="64"/>
        <v>1.4329461004783122</v>
      </c>
      <c r="AA168">
        <f t="shared" si="65"/>
        <v>0.91658843236930954</v>
      </c>
      <c r="AC168">
        <f t="shared" si="66"/>
        <v>0.59417712252940758</v>
      </c>
      <c r="AD168">
        <f t="shared" si="67"/>
        <v>0.68105550113707691</v>
      </c>
      <c r="AE168">
        <f t="shared" si="68"/>
        <v>0.69786295497521067</v>
      </c>
      <c r="AF168">
        <f t="shared" si="69"/>
        <v>0.63965311190934238</v>
      </c>
      <c r="AH168">
        <f t="shared" si="72"/>
        <v>1.010906882848301</v>
      </c>
      <c r="AI168">
        <f t="shared" si="70"/>
        <v>0.31270579567542911</v>
      </c>
      <c r="AJ168">
        <f t="shared" si="71"/>
        <v>8.0740289260898407E-2</v>
      </c>
    </row>
    <row r="169" spans="1:36" x14ac:dyDescent="0.25">
      <c r="A169">
        <v>669.53</v>
      </c>
      <c r="B169">
        <v>24306</v>
      </c>
      <c r="C169">
        <v>15610</v>
      </c>
      <c r="D169">
        <v>14997</v>
      </c>
      <c r="E169">
        <v>4273</v>
      </c>
      <c r="F169">
        <v>4066</v>
      </c>
      <c r="H169">
        <f t="shared" si="49"/>
        <v>1.0855739169271996</v>
      </c>
      <c r="I169">
        <f t="shared" si="50"/>
        <v>0.94600327252893768</v>
      </c>
      <c r="J169">
        <f t="shared" si="51"/>
        <v>0.95134483633595535</v>
      </c>
      <c r="K169">
        <f t="shared" si="52"/>
        <v>0.68598490929523193</v>
      </c>
      <c r="L169">
        <f t="shared" si="53"/>
        <v>1.0114427860696518</v>
      </c>
      <c r="N169">
        <f t="shared" si="54"/>
        <v>1.1475371686877462</v>
      </c>
      <c r="O169">
        <f t="shared" si="55"/>
        <v>1.1410940339028055</v>
      </c>
      <c r="P169">
        <f t="shared" si="56"/>
        <v>1.582504078759543</v>
      </c>
      <c r="Q169">
        <f t="shared" si="57"/>
        <v>1.0732924609068721</v>
      </c>
      <c r="S169">
        <f t="shared" si="58"/>
        <v>0.87143146844083419</v>
      </c>
      <c r="T169">
        <f t="shared" si="59"/>
        <v>0.99438524959299679</v>
      </c>
      <c r="U169">
        <f t="shared" si="60"/>
        <v>1.3790438531670379</v>
      </c>
      <c r="V169">
        <f t="shared" si="61"/>
        <v>0.93530082527455227</v>
      </c>
      <c r="X169">
        <f t="shared" si="62"/>
        <v>0.87635196599860288</v>
      </c>
      <c r="Y169">
        <f t="shared" si="63"/>
        <v>1.0056464538359768</v>
      </c>
      <c r="Z169">
        <f t="shared" si="64"/>
        <v>1.3868305606217333</v>
      </c>
      <c r="AA169">
        <f t="shared" si="65"/>
        <v>0.94058195820721602</v>
      </c>
      <c r="AC169">
        <f t="shared" si="66"/>
        <v>0.63190990369127964</v>
      </c>
      <c r="AD169">
        <f t="shared" si="67"/>
        <v>0.72514010174763754</v>
      </c>
      <c r="AE169">
        <f t="shared" si="68"/>
        <v>0.72106862106621561</v>
      </c>
      <c r="AF169">
        <f t="shared" si="69"/>
        <v>0.67822413560423811</v>
      </c>
      <c r="AH169">
        <f t="shared" si="72"/>
        <v>1.0056464274690808</v>
      </c>
      <c r="AI169">
        <f t="shared" si="70"/>
        <v>0.272168923308234</v>
      </c>
      <c r="AJ169">
        <f t="shared" si="71"/>
        <v>7.0273713821866257E-2</v>
      </c>
    </row>
    <row r="170" spans="1:36" x14ac:dyDescent="0.25">
      <c r="A170">
        <v>673.54</v>
      </c>
      <c r="B170">
        <v>24292</v>
      </c>
      <c r="C170">
        <v>14795</v>
      </c>
      <c r="D170">
        <v>15002</v>
      </c>
      <c r="E170">
        <v>4095</v>
      </c>
      <c r="F170">
        <v>3935</v>
      </c>
      <c r="H170">
        <f t="shared" si="49"/>
        <v>1.0849486377847253</v>
      </c>
      <c r="I170">
        <f t="shared" si="50"/>
        <v>0.89661232652566514</v>
      </c>
      <c r="J170">
        <f t="shared" si="51"/>
        <v>0.9516620147170769</v>
      </c>
      <c r="K170">
        <f t="shared" si="52"/>
        <v>0.65740889388344836</v>
      </c>
      <c r="L170">
        <f t="shared" si="53"/>
        <v>0.97885572139303478</v>
      </c>
      <c r="N170">
        <f t="shared" si="54"/>
        <v>1.2100532255549681</v>
      </c>
      <c r="O170">
        <f t="shared" si="55"/>
        <v>1.1400566808451147</v>
      </c>
      <c r="P170">
        <f t="shared" si="56"/>
        <v>1.6503406751553245</v>
      </c>
      <c r="Q170">
        <f t="shared" si="57"/>
        <v>1.1083846312311552</v>
      </c>
      <c r="S170">
        <f t="shared" si="58"/>
        <v>0.82640992882058473</v>
      </c>
      <c r="T170">
        <f t="shared" si="59"/>
        <v>0.9421541604686432</v>
      </c>
      <c r="U170">
        <f t="shared" si="60"/>
        <v>1.3638579198848275</v>
      </c>
      <c r="V170">
        <f t="shared" si="61"/>
        <v>0.91598006420156897</v>
      </c>
      <c r="X170">
        <f t="shared" si="62"/>
        <v>0.87714937055472386</v>
      </c>
      <c r="Y170">
        <f t="shared" si="63"/>
        <v>1.0613974251332534</v>
      </c>
      <c r="Z170">
        <f t="shared" si="64"/>
        <v>1.4475952844133511</v>
      </c>
      <c r="AA170">
        <f t="shared" si="65"/>
        <v>0.97221888161693759</v>
      </c>
      <c r="AC170">
        <f t="shared" si="66"/>
        <v>0.60593549868476904</v>
      </c>
      <c r="AD170">
        <f t="shared" si="67"/>
        <v>0.73321420466176279</v>
      </c>
      <c r="AE170">
        <f t="shared" si="68"/>
        <v>0.69080081343678712</v>
      </c>
      <c r="AF170">
        <f t="shared" si="69"/>
        <v>0.67160959425958389</v>
      </c>
      <c r="AH170">
        <f t="shared" si="72"/>
        <v>1.0135723974327098</v>
      </c>
      <c r="AI170">
        <f t="shared" si="70"/>
        <v>0.29645615986505952</v>
      </c>
      <c r="AJ170">
        <f t="shared" si="71"/>
        <v>7.6544651335865271E-2</v>
      </c>
    </row>
    <row r="171" spans="1:36" x14ac:dyDescent="0.25">
      <c r="A171">
        <v>677.54</v>
      </c>
      <c r="B171">
        <v>23747</v>
      </c>
      <c r="C171">
        <v>14094</v>
      </c>
      <c r="D171">
        <v>14887</v>
      </c>
      <c r="E171">
        <v>3921</v>
      </c>
      <c r="F171">
        <v>3819</v>
      </c>
      <c r="H171">
        <f t="shared" si="49"/>
        <v>1.060607414024118</v>
      </c>
      <c r="I171">
        <f t="shared" si="50"/>
        <v>0.85413005272407738</v>
      </c>
      <c r="J171">
        <f t="shared" si="51"/>
        <v>0.94436691195128142</v>
      </c>
      <c r="K171">
        <f t="shared" si="52"/>
        <v>0.62947503612136779</v>
      </c>
      <c r="L171">
        <f t="shared" si="53"/>
        <v>0.95</v>
      </c>
      <c r="N171">
        <f t="shared" si="54"/>
        <v>1.2417399559253561</v>
      </c>
      <c r="O171">
        <f t="shared" si="55"/>
        <v>1.1230882833798748</v>
      </c>
      <c r="P171">
        <f t="shared" si="56"/>
        <v>1.6849078250334688</v>
      </c>
      <c r="Q171">
        <f t="shared" si="57"/>
        <v>1.1164288568674927</v>
      </c>
      <c r="S171">
        <f t="shared" si="58"/>
        <v>0.80532159348515986</v>
      </c>
      <c r="T171">
        <f t="shared" si="59"/>
        <v>0.90444724599599358</v>
      </c>
      <c r="U171">
        <f t="shared" si="60"/>
        <v>1.356892654531568</v>
      </c>
      <c r="V171">
        <f t="shared" si="61"/>
        <v>0.89908426602534464</v>
      </c>
      <c r="X171">
        <f t="shared" si="62"/>
        <v>0.89040195218718954</v>
      </c>
      <c r="Y171">
        <f t="shared" si="63"/>
        <v>1.1056476808647717</v>
      </c>
      <c r="Z171">
        <f t="shared" si="64"/>
        <v>1.5002452166652722</v>
      </c>
      <c r="AA171">
        <f t="shared" si="65"/>
        <v>0.99407043363292791</v>
      </c>
      <c r="AC171">
        <f t="shared" si="66"/>
        <v>0.59350427669842187</v>
      </c>
      <c r="AD171">
        <f t="shared" si="67"/>
        <v>0.73697797438900869</v>
      </c>
      <c r="AE171">
        <f t="shared" si="68"/>
        <v>0.66655769929584485</v>
      </c>
      <c r="AF171">
        <f t="shared" si="69"/>
        <v>0.66260530118038719</v>
      </c>
      <c r="AH171">
        <f t="shared" si="72"/>
        <v>1.0176200760098801</v>
      </c>
      <c r="AI171">
        <f t="shared" si="70"/>
        <v>0.31291683025420552</v>
      </c>
      <c r="AJ171">
        <f t="shared" si="71"/>
        <v>8.0794778154836738E-2</v>
      </c>
    </row>
    <row r="172" spans="1:36" x14ac:dyDescent="0.25">
      <c r="A172">
        <v>681.56</v>
      </c>
      <c r="B172">
        <v>23289</v>
      </c>
      <c r="C172">
        <v>13771</v>
      </c>
      <c r="D172">
        <v>15194</v>
      </c>
      <c r="E172">
        <v>4272</v>
      </c>
      <c r="F172">
        <v>3660</v>
      </c>
      <c r="H172">
        <f t="shared" si="49"/>
        <v>1.0401518535060295</v>
      </c>
      <c r="I172">
        <f t="shared" si="50"/>
        <v>0.83455548148597058</v>
      </c>
      <c r="J172">
        <f t="shared" si="51"/>
        <v>0.96384166455214415</v>
      </c>
      <c r="K172">
        <f t="shared" si="52"/>
        <v>0.68582436988280626</v>
      </c>
      <c r="L172">
        <f t="shared" si="53"/>
        <v>0.91044776119402981</v>
      </c>
      <c r="N172">
        <f t="shared" si="54"/>
        <v>1.2463543486096138</v>
      </c>
      <c r="O172">
        <f t="shared" si="55"/>
        <v>1.0791729510773362</v>
      </c>
      <c r="P172">
        <f t="shared" si="56"/>
        <v>1.5166446384571763</v>
      </c>
      <c r="Q172">
        <f t="shared" si="57"/>
        <v>1.1424618718836717</v>
      </c>
      <c r="S172">
        <f t="shared" si="58"/>
        <v>0.80234004167078365</v>
      </c>
      <c r="T172">
        <f t="shared" si="59"/>
        <v>0.86586367053737268</v>
      </c>
      <c r="U172">
        <f t="shared" si="60"/>
        <v>1.2168647224195015</v>
      </c>
      <c r="V172">
        <f t="shared" si="61"/>
        <v>0.91664290589442676</v>
      </c>
      <c r="X172">
        <f t="shared" si="62"/>
        <v>0.92663553047887448</v>
      </c>
      <c r="Y172">
        <f t="shared" si="63"/>
        <v>1.1549162229885215</v>
      </c>
      <c r="Z172">
        <f t="shared" si="64"/>
        <v>1.4053768091047063</v>
      </c>
      <c r="AA172">
        <f t="shared" si="65"/>
        <v>1.058645762704814</v>
      </c>
      <c r="AC172">
        <f t="shared" si="66"/>
        <v>0.65935023580557484</v>
      </c>
      <c r="AD172">
        <f t="shared" si="67"/>
        <v>0.82178403365305253</v>
      </c>
      <c r="AE172">
        <f t="shared" si="68"/>
        <v>0.71155293976783973</v>
      </c>
      <c r="AF172">
        <f t="shared" si="69"/>
        <v>0.75328250462537738</v>
      </c>
      <c r="AH172">
        <f t="shared" si="72"/>
        <v>1.0173680743549152</v>
      </c>
      <c r="AI172">
        <f t="shared" si="70"/>
        <v>0.25158374370896247</v>
      </c>
      <c r="AJ172">
        <f t="shared" si="71"/>
        <v>6.4958643304088445E-2</v>
      </c>
    </row>
    <row r="173" spans="1:36" x14ac:dyDescent="0.25">
      <c r="A173">
        <v>685.56</v>
      </c>
      <c r="B173">
        <v>23014</v>
      </c>
      <c r="C173">
        <v>13522</v>
      </c>
      <c r="D173">
        <v>15134</v>
      </c>
      <c r="E173">
        <v>4023</v>
      </c>
      <c r="F173">
        <v>3549</v>
      </c>
      <c r="H173">
        <f t="shared" si="49"/>
        <v>1.0278695846359982</v>
      </c>
      <c r="I173">
        <f t="shared" si="50"/>
        <v>0.81946548694018539</v>
      </c>
      <c r="J173">
        <f t="shared" si="51"/>
        <v>0.96003552397868563</v>
      </c>
      <c r="K173">
        <f t="shared" si="52"/>
        <v>0.64585005618879432</v>
      </c>
      <c r="L173">
        <f t="shared" si="53"/>
        <v>0.88283582089552237</v>
      </c>
      <c r="N173">
        <f t="shared" si="54"/>
        <v>1.2543171140421985</v>
      </c>
      <c r="O173">
        <f t="shared" si="55"/>
        <v>1.0706578652175152</v>
      </c>
      <c r="P173">
        <f t="shared" si="56"/>
        <v>1.5914987926168613</v>
      </c>
      <c r="Q173">
        <f t="shared" si="57"/>
        <v>1.1642816935014688</v>
      </c>
      <c r="S173">
        <f t="shared" si="58"/>
        <v>0.79724655655647658</v>
      </c>
      <c r="T173">
        <f t="shared" si="59"/>
        <v>0.85357829629477222</v>
      </c>
      <c r="U173">
        <f t="shared" si="60"/>
        <v>1.2688169321775826</v>
      </c>
      <c r="V173">
        <f t="shared" si="61"/>
        <v>0.928219571005789</v>
      </c>
      <c r="X173">
        <f t="shared" si="62"/>
        <v>0.9340051873591193</v>
      </c>
      <c r="Y173">
        <f t="shared" si="63"/>
        <v>1.1715386911087333</v>
      </c>
      <c r="Z173">
        <f t="shared" si="64"/>
        <v>1.4864681279799237</v>
      </c>
      <c r="AA173">
        <f t="shared" si="65"/>
        <v>1.087445141277632</v>
      </c>
      <c r="AC173">
        <f t="shared" si="66"/>
        <v>0.62833852255440625</v>
      </c>
      <c r="AD173">
        <f t="shared" si="67"/>
        <v>0.78813576225198168</v>
      </c>
      <c r="AE173">
        <f t="shared" si="68"/>
        <v>0.67273558119202814</v>
      </c>
      <c r="AF173">
        <f t="shared" si="69"/>
        <v>0.73156303913185494</v>
      </c>
      <c r="AH173">
        <f t="shared" si="72"/>
        <v>1.0268029296417716</v>
      </c>
      <c r="AI173">
        <f t="shared" si="70"/>
        <v>0.28463494285421775</v>
      </c>
      <c r="AJ173">
        <f t="shared" si="71"/>
        <v>7.3492426228205676E-2</v>
      </c>
    </row>
    <row r="174" spans="1:36" x14ac:dyDescent="0.25">
      <c r="A174">
        <v>689.57</v>
      </c>
      <c r="B174">
        <v>22698</v>
      </c>
      <c r="C174">
        <v>13317</v>
      </c>
      <c r="D174">
        <v>15310</v>
      </c>
      <c r="E174">
        <v>4119</v>
      </c>
      <c r="F174">
        <v>3568</v>
      </c>
      <c r="H174">
        <f t="shared" si="49"/>
        <v>1.0137561411344349</v>
      </c>
      <c r="I174">
        <f t="shared" si="50"/>
        <v>0.80704199745469973</v>
      </c>
      <c r="J174">
        <f t="shared" si="51"/>
        <v>0.97120020299416387</v>
      </c>
      <c r="K174">
        <f t="shared" si="52"/>
        <v>0.66126183978166642</v>
      </c>
      <c r="L174">
        <f t="shared" si="53"/>
        <v>0.88756218905472639</v>
      </c>
      <c r="N174">
        <f t="shared" si="54"/>
        <v>1.2561380254456191</v>
      </c>
      <c r="O174">
        <f t="shared" si="55"/>
        <v>1.0438178843137318</v>
      </c>
      <c r="P174">
        <f t="shared" si="56"/>
        <v>1.5330631228760365</v>
      </c>
      <c r="Q174">
        <f t="shared" si="57"/>
        <v>1.1421804056503442</v>
      </c>
      <c r="S174">
        <f t="shared" si="58"/>
        <v>0.79609085923917211</v>
      </c>
      <c r="T174">
        <f t="shared" si="59"/>
        <v>0.83097387641253351</v>
      </c>
      <c r="U174">
        <f t="shared" si="60"/>
        <v>1.2204575387582726</v>
      </c>
      <c r="V174">
        <f t="shared" si="61"/>
        <v>0.90927938054032875</v>
      </c>
      <c r="X174">
        <f t="shared" si="62"/>
        <v>0.95802152370426163</v>
      </c>
      <c r="Y174">
        <f t="shared" si="63"/>
        <v>1.2034072651202747</v>
      </c>
      <c r="Z174">
        <f t="shared" si="64"/>
        <v>1.4687074689125144</v>
      </c>
      <c r="AA174">
        <f t="shared" si="65"/>
        <v>1.0942334125662945</v>
      </c>
      <c r="AC174">
        <f t="shared" si="66"/>
        <v>0.65228886213373483</v>
      </c>
      <c r="AD174">
        <f t="shared" si="67"/>
        <v>0.81936484330083936</v>
      </c>
      <c r="AE174">
        <f t="shared" si="68"/>
        <v>0.68087078003384649</v>
      </c>
      <c r="AF174">
        <f t="shared" si="69"/>
        <v>0.74503155715311065</v>
      </c>
      <c r="AH174">
        <f t="shared" si="72"/>
        <v>1.0221204253850573</v>
      </c>
      <c r="AI174">
        <f t="shared" si="70"/>
        <v>0.2687176419168239</v>
      </c>
      <c r="AJ174">
        <f t="shared" si="71"/>
        <v>6.9382596798399129E-2</v>
      </c>
    </row>
    <row r="175" spans="1:36" x14ac:dyDescent="0.25">
      <c r="A175">
        <v>693.57</v>
      </c>
      <c r="B175">
        <v>22390</v>
      </c>
      <c r="C175">
        <v>13271</v>
      </c>
      <c r="D175">
        <v>15399</v>
      </c>
      <c r="E175">
        <v>4336</v>
      </c>
      <c r="F175">
        <v>3505</v>
      </c>
      <c r="H175">
        <f t="shared" si="49"/>
        <v>1</v>
      </c>
      <c r="I175">
        <f t="shared" si="50"/>
        <v>0.80425428761893214</v>
      </c>
      <c r="J175">
        <f t="shared" si="51"/>
        <v>0.97684597817812735</v>
      </c>
      <c r="K175">
        <f t="shared" si="52"/>
        <v>0.69609889227805422</v>
      </c>
      <c r="L175">
        <f t="shared" si="53"/>
        <v>0.87189054726368154</v>
      </c>
      <c r="N175">
        <f t="shared" si="54"/>
        <v>1.2433878381433201</v>
      </c>
      <c r="O175">
        <f t="shared" si="55"/>
        <v>1.0237028378466135</v>
      </c>
      <c r="P175">
        <f t="shared" si="56"/>
        <v>1.4365774907749078</v>
      </c>
      <c r="Q175">
        <f t="shared" si="57"/>
        <v>1.1469329529243939</v>
      </c>
      <c r="S175">
        <f t="shared" si="58"/>
        <v>0.80425428761893214</v>
      </c>
      <c r="T175">
        <f t="shared" si="59"/>
        <v>0.82331739658580727</v>
      </c>
      <c r="U175">
        <f t="shared" si="60"/>
        <v>1.1553736064525666</v>
      </c>
      <c r="V175">
        <f t="shared" si="61"/>
        <v>0.92242574500088659</v>
      </c>
      <c r="X175">
        <f t="shared" si="62"/>
        <v>0.97684597817812735</v>
      </c>
      <c r="Y175">
        <f t="shared" si="63"/>
        <v>1.2145984090058985</v>
      </c>
      <c r="Z175">
        <f t="shared" si="64"/>
        <v>1.4033149442046946</v>
      </c>
      <c r="AA175">
        <f t="shared" si="65"/>
        <v>1.1203768423041576</v>
      </c>
      <c r="AC175">
        <f t="shared" si="66"/>
        <v>0.69609889227805422</v>
      </c>
      <c r="AD175">
        <f t="shared" si="67"/>
        <v>0.86552089680356969</v>
      </c>
      <c r="AE175">
        <f t="shared" si="68"/>
        <v>0.71259841144692815</v>
      </c>
      <c r="AF175">
        <f t="shared" si="69"/>
        <v>0.79837875804786818</v>
      </c>
      <c r="AH175">
        <f t="shared" si="72"/>
        <v>1.0214815804760455</v>
      </c>
      <c r="AI175">
        <f t="shared" si="70"/>
        <v>0.23405563491196485</v>
      </c>
      <c r="AJ175">
        <f t="shared" si="71"/>
        <v>6.0432905073336207E-2</v>
      </c>
    </row>
    <row r="176" spans="1:36" x14ac:dyDescent="0.25">
      <c r="A176">
        <v>697.59</v>
      </c>
      <c r="B176">
        <v>22328</v>
      </c>
      <c r="C176">
        <v>13046</v>
      </c>
      <c r="D176">
        <v>15200</v>
      </c>
      <c r="E176">
        <v>4272</v>
      </c>
      <c r="F176">
        <v>3393</v>
      </c>
      <c r="H176">
        <f t="shared" si="49"/>
        <v>0.99723090665475655</v>
      </c>
      <c r="I176">
        <f t="shared" si="50"/>
        <v>0.79061875037876495</v>
      </c>
      <c r="J176">
        <f t="shared" si="51"/>
        <v>0.96422227860948995</v>
      </c>
      <c r="K176">
        <f t="shared" si="52"/>
        <v>0.68582436988280626</v>
      </c>
      <c r="L176">
        <f t="shared" si="53"/>
        <v>0.84402985074626868</v>
      </c>
      <c r="N176">
        <f t="shared" si="54"/>
        <v>1.2613296942135626</v>
      </c>
      <c r="O176">
        <f t="shared" si="55"/>
        <v>1.0342334218753673</v>
      </c>
      <c r="P176">
        <f t="shared" si="56"/>
        <v>1.4540616380038573</v>
      </c>
      <c r="Q176">
        <f t="shared" si="57"/>
        <v>1.1815114190250873</v>
      </c>
      <c r="S176">
        <f t="shared" si="58"/>
        <v>0.7928141267010278</v>
      </c>
      <c r="T176">
        <f t="shared" si="59"/>
        <v>0.8199548671691349</v>
      </c>
      <c r="U176">
        <f t="shared" si="60"/>
        <v>1.152800607703494</v>
      </c>
      <c r="V176">
        <f t="shared" si="61"/>
        <v>0.93671894386166665</v>
      </c>
      <c r="X176">
        <f t="shared" si="62"/>
        <v>0.9668997141735256</v>
      </c>
      <c r="Y176">
        <f t="shared" si="63"/>
        <v>1.2195793208136743</v>
      </c>
      <c r="Z176">
        <f t="shared" si="64"/>
        <v>1.4059317821766182</v>
      </c>
      <c r="AA176">
        <f t="shared" si="65"/>
        <v>1.1424030533481135</v>
      </c>
      <c r="AC176">
        <f t="shared" si="66"/>
        <v>0.68772875500161379</v>
      </c>
      <c r="AD176">
        <f t="shared" si="67"/>
        <v>0.86745270024805965</v>
      </c>
      <c r="AE176">
        <f t="shared" si="68"/>
        <v>0.71127206360740514</v>
      </c>
      <c r="AF176">
        <f t="shared" si="69"/>
        <v>0.81255937722631333</v>
      </c>
      <c r="AH176">
        <f t="shared" si="72"/>
        <v>1.0279532178217823</v>
      </c>
      <c r="AI176">
        <f t="shared" si="70"/>
        <v>0.24037831460963674</v>
      </c>
      <c r="AJ176">
        <f t="shared" si="71"/>
        <v>6.2065413951502002E-2</v>
      </c>
    </row>
    <row r="177" spans="1:36" x14ac:dyDescent="0.25">
      <c r="A177">
        <v>701.59</v>
      </c>
      <c r="B177">
        <v>22049</v>
      </c>
      <c r="C177">
        <v>12606</v>
      </c>
      <c r="D177">
        <v>15367</v>
      </c>
      <c r="E177">
        <v>4145</v>
      </c>
      <c r="F177">
        <v>3609</v>
      </c>
      <c r="H177">
        <f t="shared" si="49"/>
        <v>0.98476998660116122</v>
      </c>
      <c r="I177">
        <f t="shared" si="50"/>
        <v>0.76395369977577121</v>
      </c>
      <c r="J177">
        <f t="shared" si="51"/>
        <v>0.97481603653894955</v>
      </c>
      <c r="K177">
        <f t="shared" si="52"/>
        <v>0.66543586450473591</v>
      </c>
      <c r="L177">
        <f t="shared" si="53"/>
        <v>0.89776119402985077</v>
      </c>
      <c r="N177">
        <f t="shared" si="54"/>
        <v>1.2890440701971886</v>
      </c>
      <c r="O177">
        <f t="shared" si="55"/>
        <v>1.0102111061873302</v>
      </c>
      <c r="P177">
        <f t="shared" si="56"/>
        <v>1.479887152361552</v>
      </c>
      <c r="Q177">
        <f t="shared" si="57"/>
        <v>1.096917524559897</v>
      </c>
      <c r="S177">
        <f t="shared" si="58"/>
        <v>0.77576866696809454</v>
      </c>
      <c r="T177">
        <f t="shared" si="59"/>
        <v>0.78369012320330944</v>
      </c>
      <c r="U177">
        <f t="shared" si="60"/>
        <v>1.1480500834507308</v>
      </c>
      <c r="V177">
        <f t="shared" si="61"/>
        <v>0.85095424580177337</v>
      </c>
      <c r="X177">
        <f t="shared" si="62"/>
        <v>0.98989210658565385</v>
      </c>
      <c r="Y177">
        <f t="shared" si="63"/>
        <v>1.2760145501292406</v>
      </c>
      <c r="Z177">
        <f t="shared" si="64"/>
        <v>1.4649286107602211</v>
      </c>
      <c r="AA177">
        <f t="shared" si="65"/>
        <v>1.085829999137317</v>
      </c>
      <c r="AC177">
        <f t="shared" si="66"/>
        <v>0.67572719879636434</v>
      </c>
      <c r="AD177">
        <f t="shared" si="67"/>
        <v>0.87104213867941027</v>
      </c>
      <c r="AE177">
        <f t="shared" si="68"/>
        <v>0.68262712097694123</v>
      </c>
      <c r="AF177">
        <f t="shared" si="69"/>
        <v>0.74121700618150133</v>
      </c>
      <c r="AH177">
        <f t="shared" si="72"/>
        <v>1.0138626064985328</v>
      </c>
      <c r="AI177">
        <f t="shared" si="70"/>
        <v>0.26466992773039577</v>
      </c>
      <c r="AJ177">
        <f t="shared" si="71"/>
        <v>6.8337481489449556E-2</v>
      </c>
    </row>
    <row r="178" spans="1:36" x14ac:dyDescent="0.25">
      <c r="A178">
        <v>705.6</v>
      </c>
      <c r="B178">
        <v>21671</v>
      </c>
      <c r="C178">
        <v>12866</v>
      </c>
      <c r="D178">
        <v>15301</v>
      </c>
      <c r="E178">
        <v>4265</v>
      </c>
      <c r="F178">
        <v>3362</v>
      </c>
      <c r="H178">
        <f t="shared" si="49"/>
        <v>0.96788744975435459</v>
      </c>
      <c r="I178">
        <f t="shared" si="50"/>
        <v>0.77971032058663114</v>
      </c>
      <c r="J178">
        <f t="shared" si="51"/>
        <v>0.97062928190814513</v>
      </c>
      <c r="K178">
        <f t="shared" si="52"/>
        <v>0.68470059399582595</v>
      </c>
      <c r="L178">
        <f t="shared" si="53"/>
        <v>0.83631840796019896</v>
      </c>
      <c r="N178">
        <f t="shared" si="54"/>
        <v>1.2413423603603766</v>
      </c>
      <c r="O178">
        <f t="shared" si="55"/>
        <v>0.99717520148536998</v>
      </c>
      <c r="P178">
        <f t="shared" si="56"/>
        <v>1.4135922449050118</v>
      </c>
      <c r="Q178">
        <f t="shared" si="57"/>
        <v>1.1573193182666583</v>
      </c>
      <c r="S178">
        <f t="shared" si="58"/>
        <v>0.80557953384406222</v>
      </c>
      <c r="T178">
        <f t="shared" si="59"/>
        <v>0.80330393397344313</v>
      </c>
      <c r="U178">
        <f t="shared" si="60"/>
        <v>1.1387609816961608</v>
      </c>
      <c r="V178">
        <f t="shared" si="61"/>
        <v>0.93231275691798254</v>
      </c>
      <c r="X178">
        <f t="shared" si="62"/>
        <v>1.0028328006055729</v>
      </c>
      <c r="Y178">
        <f t="shared" si="63"/>
        <v>1.2448588357505286</v>
      </c>
      <c r="Z178">
        <f t="shared" si="64"/>
        <v>1.4175966698724118</v>
      </c>
      <c r="AA178">
        <f t="shared" si="65"/>
        <v>1.1605977731322854</v>
      </c>
      <c r="AC178">
        <f t="shared" si="66"/>
        <v>0.70741757646470138</v>
      </c>
      <c r="AD178">
        <f t="shared" si="67"/>
        <v>0.87814740412910952</v>
      </c>
      <c r="AE178">
        <f t="shared" si="68"/>
        <v>0.70541926434548075</v>
      </c>
      <c r="AF178">
        <f t="shared" si="69"/>
        <v>0.81870802732397996</v>
      </c>
      <c r="AH178">
        <f t="shared" si="72"/>
        <v>1.0265602926920709</v>
      </c>
      <c r="AI178">
        <f t="shared" si="70"/>
        <v>0.23428462610307785</v>
      </c>
      <c r="AJ178">
        <f t="shared" si="71"/>
        <v>6.0492030344643462E-2</v>
      </c>
    </row>
    <row r="179" spans="1:36" x14ac:dyDescent="0.25">
      <c r="A179">
        <v>709.6</v>
      </c>
      <c r="B179">
        <v>21610</v>
      </c>
      <c r="C179">
        <v>12890</v>
      </c>
      <c r="D179">
        <v>15284</v>
      </c>
      <c r="E179">
        <v>4628</v>
      </c>
      <c r="F179">
        <v>3384</v>
      </c>
      <c r="H179">
        <f t="shared" si="49"/>
        <v>0.96516301920500225</v>
      </c>
      <c r="I179">
        <f t="shared" si="50"/>
        <v>0.78116477789224892</v>
      </c>
      <c r="J179">
        <f t="shared" si="51"/>
        <v>0.96955087541233187</v>
      </c>
      <c r="K179">
        <f t="shared" si="52"/>
        <v>0.74297640070637339</v>
      </c>
      <c r="L179">
        <f t="shared" si="53"/>
        <v>0.84179104477611943</v>
      </c>
      <c r="N179">
        <f t="shared" si="54"/>
        <v>1.2355434429714307</v>
      </c>
      <c r="O179">
        <f t="shared" si="55"/>
        <v>0.99547434145169167</v>
      </c>
      <c r="P179">
        <f t="shared" si="56"/>
        <v>1.2990493618470094</v>
      </c>
      <c r="Q179">
        <f t="shared" si="57"/>
        <v>1.1465589057931764</v>
      </c>
      <c r="S179">
        <f t="shared" si="58"/>
        <v>0.80936045242977572</v>
      </c>
      <c r="T179">
        <f t="shared" si="59"/>
        <v>0.80569756337957421</v>
      </c>
      <c r="U179">
        <f t="shared" si="60"/>
        <v>1.051399179233107</v>
      </c>
      <c r="V179">
        <f t="shared" si="61"/>
        <v>0.92797943473015387</v>
      </c>
      <c r="X179">
        <f t="shared" si="62"/>
        <v>1.0045462332476682</v>
      </c>
      <c r="Y179">
        <f t="shared" si="63"/>
        <v>1.241160511650806</v>
      </c>
      <c r="Z179">
        <f t="shared" si="64"/>
        <v>1.3049551432462003</v>
      </c>
      <c r="AA179">
        <f t="shared" si="65"/>
        <v>1.1517714300111035</v>
      </c>
      <c r="AC179">
        <f t="shared" si="66"/>
        <v>0.76979368865412767</v>
      </c>
      <c r="AD179">
        <f t="shared" si="67"/>
        <v>0.9511135444573986</v>
      </c>
      <c r="AE179">
        <f t="shared" si="68"/>
        <v>0.76630986526663636</v>
      </c>
      <c r="AF179">
        <f t="shared" si="69"/>
        <v>0.88261380934976974</v>
      </c>
      <c r="AH179">
        <f t="shared" si="72"/>
        <v>1.0214579317324768</v>
      </c>
      <c r="AI179">
        <f t="shared" si="70"/>
        <v>0.18955325548900601</v>
      </c>
      <c r="AJ179">
        <f t="shared" si="71"/>
        <v>4.8942440115221322E-2</v>
      </c>
    </row>
    <row r="180" spans="1:36" x14ac:dyDescent="0.25">
      <c r="A180">
        <v>713.62</v>
      </c>
      <c r="B180">
        <v>21555</v>
      </c>
      <c r="C180">
        <v>13040</v>
      </c>
      <c r="D180">
        <v>15450</v>
      </c>
      <c r="E180">
        <v>4510</v>
      </c>
      <c r="F180">
        <v>3457</v>
      </c>
      <c r="H180">
        <f t="shared" si="49"/>
        <v>0.96270656543099598</v>
      </c>
      <c r="I180">
        <f t="shared" si="50"/>
        <v>0.79025513605236042</v>
      </c>
      <c r="J180">
        <f t="shared" si="51"/>
        <v>0.98008119766556712</v>
      </c>
      <c r="K180">
        <f t="shared" si="52"/>
        <v>0.7240327500401349</v>
      </c>
      <c r="L180">
        <f t="shared" si="53"/>
        <v>0.85995024875621895</v>
      </c>
      <c r="N180">
        <f t="shared" si="54"/>
        <v>1.2182224720994528</v>
      </c>
      <c r="O180">
        <f t="shared" si="55"/>
        <v>0.98227225226240911</v>
      </c>
      <c r="P180">
        <f t="shared" si="56"/>
        <v>1.3296450545609033</v>
      </c>
      <c r="Q180">
        <f t="shared" si="57"/>
        <v>1.1194910017450401</v>
      </c>
      <c r="S180">
        <f t="shared" si="58"/>
        <v>0.82086812786881702</v>
      </c>
      <c r="T180">
        <f t="shared" si="59"/>
        <v>0.80631598477213007</v>
      </c>
      <c r="U180">
        <f t="shared" si="60"/>
        <v>1.0914632466674397</v>
      </c>
      <c r="V180">
        <f t="shared" si="61"/>
        <v>0.91895448276843761</v>
      </c>
      <c r="X180">
        <f t="shared" si="62"/>
        <v>1.0180476926806796</v>
      </c>
      <c r="Y180">
        <f t="shared" si="63"/>
        <v>1.2402085768926014</v>
      </c>
      <c r="Z180">
        <f t="shared" si="64"/>
        <v>1.3536420798800037</v>
      </c>
      <c r="AA180">
        <f t="shared" si="65"/>
        <v>1.1396952313033206</v>
      </c>
      <c r="AC180">
        <f t="shared" si="66"/>
        <v>0.75208041166312323</v>
      </c>
      <c r="AD180">
        <f t="shared" si="67"/>
        <v>0.91620125831382415</v>
      </c>
      <c r="AE180">
        <f t="shared" si="68"/>
        <v>0.73874771984677579</v>
      </c>
      <c r="AF180">
        <f t="shared" si="69"/>
        <v>0.84194725344557197</v>
      </c>
      <c r="AH180">
        <f t="shared" si="72"/>
        <v>1.0179876779231583</v>
      </c>
      <c r="AI180">
        <f t="shared" si="70"/>
        <v>0.20241230818559966</v>
      </c>
      <c r="AJ180">
        <f t="shared" si="71"/>
        <v>5.2262633244682041E-2</v>
      </c>
    </row>
    <row r="181" spans="1:36" x14ac:dyDescent="0.25">
      <c r="A181">
        <v>717.62</v>
      </c>
      <c r="B181">
        <v>21521</v>
      </c>
      <c r="C181">
        <v>12657</v>
      </c>
      <c r="D181">
        <v>15315</v>
      </c>
      <c r="E181">
        <v>4749</v>
      </c>
      <c r="F181">
        <v>3347</v>
      </c>
      <c r="H181">
        <f t="shared" si="49"/>
        <v>0.96118803037070122</v>
      </c>
      <c r="I181">
        <f t="shared" si="50"/>
        <v>0.76704442155020913</v>
      </c>
      <c r="J181">
        <f t="shared" si="51"/>
        <v>0.97151738137528543</v>
      </c>
      <c r="K181">
        <f t="shared" si="52"/>
        <v>0.7624016696098892</v>
      </c>
      <c r="L181">
        <f t="shared" si="53"/>
        <v>0.83258706467661692</v>
      </c>
      <c r="N181">
        <f t="shared" si="54"/>
        <v>1.2531060827326332</v>
      </c>
      <c r="O181">
        <f t="shared" si="55"/>
        <v>0.98936781656962025</v>
      </c>
      <c r="P181">
        <f t="shared" si="56"/>
        <v>1.2607370480478202</v>
      </c>
      <c r="Q181">
        <f t="shared" si="57"/>
        <v>1.1544594807559663</v>
      </c>
      <c r="S181">
        <f t="shared" si="58"/>
        <v>0.79801703445514527</v>
      </c>
      <c r="T181">
        <f t="shared" si="59"/>
        <v>0.78953237096425055</v>
      </c>
      <c r="U181">
        <f t="shared" si="60"/>
        <v>1.0060896403108555</v>
      </c>
      <c r="V181">
        <f t="shared" si="61"/>
        <v>0.92127833123150304</v>
      </c>
      <c r="X181">
        <f t="shared" si="62"/>
        <v>1.0107464415683585</v>
      </c>
      <c r="Y181">
        <f t="shared" si="63"/>
        <v>1.266572514029674</v>
      </c>
      <c r="Z181">
        <f t="shared" si="64"/>
        <v>1.2742854850677308</v>
      </c>
      <c r="AA181">
        <f t="shared" si="65"/>
        <v>1.1668658121089475</v>
      </c>
      <c r="AC181">
        <f t="shared" si="66"/>
        <v>0.79318681207032293</v>
      </c>
      <c r="AD181">
        <f t="shared" si="67"/>
        <v>0.9939472189486277</v>
      </c>
      <c r="AE181">
        <f t="shared" si="68"/>
        <v>0.78475350438983305</v>
      </c>
      <c r="AF181">
        <f t="shared" si="69"/>
        <v>0.91570203520518512</v>
      </c>
      <c r="AH181">
        <f t="shared" si="72"/>
        <v>1.0236654767785296</v>
      </c>
      <c r="AI181">
        <f t="shared" si="70"/>
        <v>0.18418884705841176</v>
      </c>
      <c r="AJ181">
        <f t="shared" si="71"/>
        <v>4.7557355814291581E-2</v>
      </c>
    </row>
    <row r="182" spans="1:36" x14ac:dyDescent="0.25">
      <c r="A182">
        <v>721.63</v>
      </c>
      <c r="B182">
        <v>21225</v>
      </c>
      <c r="C182">
        <v>12756</v>
      </c>
      <c r="D182">
        <v>15456</v>
      </c>
      <c r="E182">
        <v>4665</v>
      </c>
      <c r="F182">
        <v>3341</v>
      </c>
      <c r="H182">
        <f t="shared" si="49"/>
        <v>0.94796784278695845</v>
      </c>
      <c r="I182">
        <f t="shared" si="50"/>
        <v>0.77304405793588271</v>
      </c>
      <c r="J182">
        <f t="shared" si="51"/>
        <v>0.98046181172291291</v>
      </c>
      <c r="K182">
        <f t="shared" si="52"/>
        <v>0.74891635896612618</v>
      </c>
      <c r="L182">
        <f t="shared" si="53"/>
        <v>0.83109452736318412</v>
      </c>
      <c r="N182">
        <f t="shared" si="54"/>
        <v>1.2262791920529634</v>
      </c>
      <c r="O182">
        <f t="shared" si="55"/>
        <v>0.96685850632075654</v>
      </c>
      <c r="P182">
        <f t="shared" si="56"/>
        <v>1.2657860005830577</v>
      </c>
      <c r="Q182">
        <f t="shared" si="57"/>
        <v>1.1406257791091208</v>
      </c>
      <c r="S182">
        <f t="shared" si="58"/>
        <v>0.81547498031493115</v>
      </c>
      <c r="T182">
        <f t="shared" si="59"/>
        <v>0.78844892140924272</v>
      </c>
      <c r="U182">
        <f t="shared" si="60"/>
        <v>1.0322168139083845</v>
      </c>
      <c r="V182">
        <f t="shared" si="61"/>
        <v>0.93015178476571336</v>
      </c>
      <c r="X182">
        <f t="shared" si="62"/>
        <v>1.0342775012709551</v>
      </c>
      <c r="Y182">
        <f t="shared" si="63"/>
        <v>1.2683129786171046</v>
      </c>
      <c r="Z182">
        <f t="shared" si="64"/>
        <v>1.3091739818268004</v>
      </c>
      <c r="AA182">
        <f t="shared" si="65"/>
        <v>1.1797235807022177</v>
      </c>
      <c r="AC182">
        <f t="shared" si="66"/>
        <v>0.79002295770325393</v>
      </c>
      <c r="AD182">
        <f t="shared" si="67"/>
        <v>0.96878871427563873</v>
      </c>
      <c r="AE182">
        <f t="shared" si="68"/>
        <v>0.76384041684407444</v>
      </c>
      <c r="AF182">
        <f t="shared" si="69"/>
        <v>0.90112055164436611</v>
      </c>
      <c r="AH182">
        <f t="shared" si="72"/>
        <v>1.0238189163342863</v>
      </c>
      <c r="AI182">
        <f t="shared" si="70"/>
        <v>0.18797693822755196</v>
      </c>
      <c r="AJ182">
        <f t="shared" si="71"/>
        <v>4.8535436748424601E-2</v>
      </c>
    </row>
    <row r="183" spans="1:36" x14ac:dyDescent="0.25">
      <c r="A183">
        <v>725.63</v>
      </c>
      <c r="B183">
        <v>21581</v>
      </c>
      <c r="C183">
        <v>12459</v>
      </c>
      <c r="D183">
        <v>15149</v>
      </c>
      <c r="E183">
        <v>4657</v>
      </c>
      <c r="F183">
        <v>3347</v>
      </c>
      <c r="H183">
        <f t="shared" si="49"/>
        <v>0.96386779812416257</v>
      </c>
      <c r="I183">
        <f t="shared" si="50"/>
        <v>0.75504514877886186</v>
      </c>
      <c r="J183">
        <f t="shared" si="51"/>
        <v>0.96098705912205029</v>
      </c>
      <c r="K183">
        <f t="shared" si="52"/>
        <v>0.7476320436667202</v>
      </c>
      <c r="L183">
        <f t="shared" si="53"/>
        <v>0.83258706467661692</v>
      </c>
      <c r="N183">
        <f t="shared" si="54"/>
        <v>1.2765697517334302</v>
      </c>
      <c r="O183">
        <f t="shared" si="55"/>
        <v>1.0029976876116773</v>
      </c>
      <c r="P183">
        <f t="shared" si="56"/>
        <v>1.2892275100956427</v>
      </c>
      <c r="Q183">
        <f t="shared" si="57"/>
        <v>1.157678084391734</v>
      </c>
      <c r="S183">
        <f t="shared" si="58"/>
        <v>0.7833492832194392</v>
      </c>
      <c r="T183">
        <f t="shared" si="59"/>
        <v>0.78569751966136236</v>
      </c>
      <c r="U183">
        <f t="shared" si="60"/>
        <v>1.009915445940204</v>
      </c>
      <c r="V183">
        <f t="shared" si="61"/>
        <v>0.90686629760711823</v>
      </c>
      <c r="X183">
        <f t="shared" si="62"/>
        <v>0.99701127166223558</v>
      </c>
      <c r="Y183">
        <f t="shared" si="63"/>
        <v>1.2727544315412915</v>
      </c>
      <c r="Z183">
        <f t="shared" si="64"/>
        <v>1.2853743593023945</v>
      </c>
      <c r="AA183">
        <f t="shared" si="65"/>
        <v>1.1542180990949036</v>
      </c>
      <c r="AC183">
        <f t="shared" si="66"/>
        <v>0.77565828542226334</v>
      </c>
      <c r="AD183">
        <f t="shared" si="67"/>
        <v>0.99018190485147684</v>
      </c>
      <c r="AE183">
        <f t="shared" si="68"/>
        <v>0.77798346665536844</v>
      </c>
      <c r="AF183">
        <f t="shared" si="69"/>
        <v>0.8979625980102226</v>
      </c>
      <c r="AH183">
        <f t="shared" si="72"/>
        <v>1.0227153748000479</v>
      </c>
      <c r="AI183">
        <f t="shared" si="70"/>
        <v>0.19461902153444946</v>
      </c>
      <c r="AJ183">
        <f t="shared" si="71"/>
        <v>5.0250415283873688E-2</v>
      </c>
    </row>
    <row r="184" spans="1:36" x14ac:dyDescent="0.25">
      <c r="A184">
        <v>729.65</v>
      </c>
      <c r="B184">
        <v>21164</v>
      </c>
      <c r="C184">
        <v>12879</v>
      </c>
      <c r="D184">
        <v>15009</v>
      </c>
      <c r="E184">
        <v>4785</v>
      </c>
      <c r="F184">
        <v>3216</v>
      </c>
      <c r="H184">
        <f t="shared" si="49"/>
        <v>0.94524341223760611</v>
      </c>
      <c r="I184">
        <f t="shared" si="50"/>
        <v>0.78049815162717406</v>
      </c>
      <c r="J184">
        <f t="shared" si="51"/>
        <v>0.95210606445064705</v>
      </c>
      <c r="K184">
        <f t="shared" si="52"/>
        <v>0.76818108845721622</v>
      </c>
      <c r="L184">
        <f t="shared" si="53"/>
        <v>0.8</v>
      </c>
      <c r="N184">
        <f t="shared" si="54"/>
        <v>1.2110770669564981</v>
      </c>
      <c r="O184">
        <f t="shared" si="55"/>
        <v>0.99279213475338945</v>
      </c>
      <c r="P184">
        <f t="shared" si="56"/>
        <v>1.2304955516882023</v>
      </c>
      <c r="Q184">
        <f t="shared" si="57"/>
        <v>1.1815542652970075</v>
      </c>
      <c r="S184">
        <f t="shared" si="58"/>
        <v>0.82571128401684113</v>
      </c>
      <c r="T184">
        <f t="shared" si="59"/>
        <v>0.81975966834904201</v>
      </c>
      <c r="U184">
        <f t="shared" si="60"/>
        <v>1.0160340619614769</v>
      </c>
      <c r="V184">
        <f t="shared" si="61"/>
        <v>0.97562268953396758</v>
      </c>
      <c r="X184">
        <f t="shared" si="62"/>
        <v>1.0072601957593077</v>
      </c>
      <c r="Y184">
        <f t="shared" si="63"/>
        <v>1.2198697235422105</v>
      </c>
      <c r="Z184">
        <f t="shared" si="64"/>
        <v>1.2394291902744161</v>
      </c>
      <c r="AA184">
        <f t="shared" si="65"/>
        <v>1.1901325805633087</v>
      </c>
      <c r="AC184">
        <f t="shared" si="66"/>
        <v>0.81268071113953277</v>
      </c>
      <c r="AD184">
        <f t="shared" si="67"/>
        <v>0.98421897201898634</v>
      </c>
      <c r="AE184">
        <f t="shared" si="68"/>
        <v>0.80682301808511936</v>
      </c>
      <c r="AF184">
        <f t="shared" si="69"/>
        <v>0.96022636057152022</v>
      </c>
      <c r="AH184">
        <f t="shared" si="72"/>
        <v>1.0296054671569268</v>
      </c>
      <c r="AI184">
        <f t="shared" si="70"/>
        <v>0.16258236023679301</v>
      </c>
      <c r="AJ184">
        <f t="shared" si="71"/>
        <v>4.1978584905612952E-2</v>
      </c>
    </row>
    <row r="185" spans="1:36" x14ac:dyDescent="0.25">
      <c r="A185">
        <v>733.65</v>
      </c>
      <c r="B185">
        <v>20750</v>
      </c>
      <c r="C185">
        <v>12688</v>
      </c>
      <c r="D185">
        <v>15009</v>
      </c>
      <c r="E185">
        <v>5111</v>
      </c>
      <c r="F185">
        <v>3242</v>
      </c>
      <c r="H185">
        <f t="shared" si="49"/>
        <v>0.92675301473872262</v>
      </c>
      <c r="I185">
        <f t="shared" si="50"/>
        <v>0.76892309556996541</v>
      </c>
      <c r="J185">
        <f t="shared" si="51"/>
        <v>0.95210606445064705</v>
      </c>
      <c r="K185">
        <f t="shared" si="52"/>
        <v>0.82051693690801086</v>
      </c>
      <c r="L185">
        <f t="shared" si="53"/>
        <v>0.80646766169154227</v>
      </c>
      <c r="N185">
        <f t="shared" si="54"/>
        <v>1.2052609943413983</v>
      </c>
      <c r="O185">
        <f t="shared" si="55"/>
        <v>0.97337161198888822</v>
      </c>
      <c r="P185">
        <f t="shared" si="56"/>
        <v>1.1294745703008224</v>
      </c>
      <c r="Q185">
        <f t="shared" si="57"/>
        <v>1.1491508696019941</v>
      </c>
      <c r="S185">
        <f t="shared" si="58"/>
        <v>0.82969581252103741</v>
      </c>
      <c r="T185">
        <f t="shared" si="59"/>
        <v>0.80760235049403251</v>
      </c>
      <c r="U185">
        <f t="shared" si="60"/>
        <v>0.93712032132759049</v>
      </c>
      <c r="V185">
        <f t="shared" si="61"/>
        <v>0.95344566446368317</v>
      </c>
      <c r="X185">
        <f t="shared" si="62"/>
        <v>1.0273568570144573</v>
      </c>
      <c r="Y185">
        <f t="shared" si="63"/>
        <v>1.2382331470286987</v>
      </c>
      <c r="Z185">
        <f t="shared" si="64"/>
        <v>1.1603734446220075</v>
      </c>
      <c r="AA185">
        <f t="shared" si="65"/>
        <v>1.1805880256297352</v>
      </c>
      <c r="AC185">
        <f t="shared" si="66"/>
        <v>0.88536743216242719</v>
      </c>
      <c r="AD185">
        <f t="shared" si="67"/>
        <v>1.0670988316455776</v>
      </c>
      <c r="AE185">
        <f t="shared" si="68"/>
        <v>0.86179152464640441</v>
      </c>
      <c r="AF185">
        <f t="shared" si="69"/>
        <v>1.0174207545867378</v>
      </c>
      <c r="AH185">
        <f t="shared" si="72"/>
        <v>1.0264595132734682</v>
      </c>
      <c r="AI185">
        <f t="shared" si="70"/>
        <v>0.14039793029180142</v>
      </c>
      <c r="AJ185">
        <f t="shared" si="71"/>
        <v>3.6250589724142447E-2</v>
      </c>
    </row>
    <row r="186" spans="1:36" x14ac:dyDescent="0.25">
      <c r="A186">
        <v>737.67</v>
      </c>
      <c r="B186">
        <v>20420</v>
      </c>
      <c r="C186">
        <v>12922</v>
      </c>
      <c r="D186">
        <v>14660</v>
      </c>
      <c r="E186">
        <v>5133</v>
      </c>
      <c r="F186">
        <v>3201</v>
      </c>
      <c r="H186">
        <f t="shared" si="49"/>
        <v>0.9120142920946851</v>
      </c>
      <c r="I186">
        <f t="shared" si="50"/>
        <v>0.78310405429973939</v>
      </c>
      <c r="J186">
        <f t="shared" si="51"/>
        <v>0.92996701344836341</v>
      </c>
      <c r="K186">
        <f t="shared" si="52"/>
        <v>0.82404880398137748</v>
      </c>
      <c r="L186">
        <f t="shared" si="53"/>
        <v>0.79626865671641789</v>
      </c>
      <c r="N186">
        <f t="shared" si="54"/>
        <v>1.1646144431089924</v>
      </c>
      <c r="O186">
        <f t="shared" si="55"/>
        <v>0.98069531381859587</v>
      </c>
      <c r="P186">
        <f t="shared" si="56"/>
        <v>1.1067479106677953</v>
      </c>
      <c r="Q186">
        <f t="shared" si="57"/>
        <v>1.1453600294347499</v>
      </c>
      <c r="S186">
        <f t="shared" si="58"/>
        <v>0.8586532701161198</v>
      </c>
      <c r="T186">
        <f t="shared" si="59"/>
        <v>0.8420772381978916</v>
      </c>
      <c r="U186">
        <f t="shared" si="60"/>
        <v>0.95031271268908557</v>
      </c>
      <c r="V186">
        <f t="shared" si="61"/>
        <v>0.98346713473444314</v>
      </c>
      <c r="X186">
        <f t="shared" si="62"/>
        <v>1.0196846930023926</v>
      </c>
      <c r="Y186">
        <f t="shared" si="63"/>
        <v>1.1875395208877453</v>
      </c>
      <c r="Z186">
        <f t="shared" si="64"/>
        <v>1.1285339035203303</v>
      </c>
      <c r="AA186">
        <f t="shared" si="65"/>
        <v>1.1679060899913842</v>
      </c>
      <c r="AC186">
        <f t="shared" si="66"/>
        <v>0.90354812542326357</v>
      </c>
      <c r="AD186">
        <f t="shared" si="67"/>
        <v>1.0522851969119882</v>
      </c>
      <c r="AE186">
        <f t="shared" si="68"/>
        <v>0.88610541241217144</v>
      </c>
      <c r="AF186">
        <f t="shared" si="69"/>
        <v>1.0348879075305022</v>
      </c>
      <c r="AH186">
        <f t="shared" si="72"/>
        <v>1.0257761814029656</v>
      </c>
      <c r="AI186">
        <f t="shared" si="70"/>
        <v>0.11648265747185033</v>
      </c>
      <c r="AJ186">
        <f t="shared" si="71"/>
        <v>3.0075692834030616E-2</v>
      </c>
    </row>
    <row r="187" spans="1:36" x14ac:dyDescent="0.25">
      <c r="A187">
        <v>741.67</v>
      </c>
      <c r="B187">
        <v>20580</v>
      </c>
      <c r="C187">
        <v>13001</v>
      </c>
      <c r="D187">
        <v>14826</v>
      </c>
      <c r="E187">
        <v>5075</v>
      </c>
      <c r="F187">
        <v>3157</v>
      </c>
      <c r="H187">
        <f t="shared" si="49"/>
        <v>0.91916033943724873</v>
      </c>
      <c r="I187">
        <f t="shared" si="50"/>
        <v>0.78789164293073144</v>
      </c>
      <c r="J187">
        <f t="shared" si="51"/>
        <v>0.94049733570159855</v>
      </c>
      <c r="K187">
        <f t="shared" si="52"/>
        <v>0.81473751806068395</v>
      </c>
      <c r="L187">
        <f t="shared" si="53"/>
        <v>0.78532338308457716</v>
      </c>
      <c r="N187">
        <f t="shared" si="54"/>
        <v>1.166607550269521</v>
      </c>
      <c r="O187">
        <f t="shared" si="55"/>
        <v>0.97731307101637588</v>
      </c>
      <c r="P187">
        <f t="shared" si="56"/>
        <v>1.1281674392816989</v>
      </c>
      <c r="Q187">
        <f t="shared" si="57"/>
        <v>1.1704227318776497</v>
      </c>
      <c r="S187">
        <f t="shared" si="58"/>
        <v>0.85718629179878902</v>
      </c>
      <c r="T187">
        <f t="shared" si="59"/>
        <v>0.83773936727101384</v>
      </c>
      <c r="U187">
        <f t="shared" si="60"/>
        <v>0.96704966380601498</v>
      </c>
      <c r="V187">
        <f t="shared" si="61"/>
        <v>1.0032703213752108</v>
      </c>
      <c r="X187">
        <f t="shared" si="62"/>
        <v>1.0232135736811852</v>
      </c>
      <c r="Y187">
        <f t="shared" si="63"/>
        <v>1.1936886805947295</v>
      </c>
      <c r="Z187">
        <f t="shared" si="64"/>
        <v>1.1543562372581788</v>
      </c>
      <c r="AA187">
        <f t="shared" si="65"/>
        <v>1.1975924262022255</v>
      </c>
      <c r="AC187">
        <f t="shared" si="66"/>
        <v>0.88639324729731361</v>
      </c>
      <c r="AD187">
        <f t="shared" si="67"/>
        <v>1.0340730548049648</v>
      </c>
      <c r="AE187">
        <f t="shared" si="68"/>
        <v>0.86628370664431553</v>
      </c>
      <c r="AF187">
        <f t="shared" si="69"/>
        <v>1.0374548060196229</v>
      </c>
      <c r="AH187">
        <f t="shared" si="72"/>
        <v>1.0313007605749256</v>
      </c>
      <c r="AI187">
        <f t="shared" si="70"/>
        <v>0.12653369127595454</v>
      </c>
      <c r="AJ187">
        <f t="shared" si="71"/>
        <v>3.2670858603061508E-2</v>
      </c>
    </row>
    <row r="188" spans="1:36" x14ac:dyDescent="0.25">
      <c r="A188">
        <v>745.68</v>
      </c>
      <c r="B188">
        <v>20049</v>
      </c>
      <c r="C188">
        <v>12983</v>
      </c>
      <c r="D188">
        <v>15059</v>
      </c>
      <c r="E188">
        <v>4871</v>
      </c>
      <c r="F188">
        <v>3099</v>
      </c>
      <c r="H188">
        <f t="shared" si="49"/>
        <v>0.89544439481911564</v>
      </c>
      <c r="I188">
        <f t="shared" si="50"/>
        <v>0.78680079995151808</v>
      </c>
      <c r="J188">
        <f t="shared" si="51"/>
        <v>0.95527784826186246</v>
      </c>
      <c r="K188">
        <f t="shared" si="52"/>
        <v>0.78198747792583079</v>
      </c>
      <c r="L188">
        <f t="shared" si="53"/>
        <v>0.7708955223880597</v>
      </c>
      <c r="N188">
        <f t="shared" si="54"/>
        <v>1.1380827203966901</v>
      </c>
      <c r="O188">
        <f t="shared" si="55"/>
        <v>0.9373653921195656</v>
      </c>
      <c r="P188">
        <f t="shared" si="56"/>
        <v>1.1450878947502097</v>
      </c>
      <c r="Q188">
        <f t="shared" si="57"/>
        <v>1.1615638809851065</v>
      </c>
      <c r="S188">
        <f t="shared" si="58"/>
        <v>0.87867075220282764</v>
      </c>
      <c r="T188">
        <f t="shared" si="59"/>
        <v>0.82363555418259715</v>
      </c>
      <c r="U188">
        <f t="shared" si="60"/>
        <v>1.0061552418185191</v>
      </c>
      <c r="V188">
        <f t="shared" si="61"/>
        <v>1.0206322090368192</v>
      </c>
      <c r="X188">
        <f t="shared" si="62"/>
        <v>1.0668198425149933</v>
      </c>
      <c r="Y188">
        <f t="shared" si="63"/>
        <v>1.2141292285426322</v>
      </c>
      <c r="Z188">
        <f t="shared" si="64"/>
        <v>1.2216024875432439</v>
      </c>
      <c r="AA188">
        <f t="shared" si="65"/>
        <v>1.2391793965836357</v>
      </c>
      <c r="AC188">
        <f t="shared" si="66"/>
        <v>0.87329540778888481</v>
      </c>
      <c r="AD188">
        <f t="shared" si="67"/>
        <v>0.99388241340631089</v>
      </c>
      <c r="AE188">
        <f t="shared" si="68"/>
        <v>0.81859689235824407</v>
      </c>
      <c r="AF188">
        <f t="shared" si="69"/>
        <v>1.0143884031177282</v>
      </c>
      <c r="AH188">
        <f t="shared" si="72"/>
        <v>1.0345679823342504</v>
      </c>
      <c r="AI188">
        <f t="shared" si="70"/>
        <v>0.14216169798553502</v>
      </c>
      <c r="AJ188">
        <f t="shared" si="71"/>
        <v>3.6705992584436374E-2</v>
      </c>
    </row>
    <row r="189" spans="1:36" x14ac:dyDescent="0.25">
      <c r="A189">
        <v>749.68</v>
      </c>
      <c r="B189">
        <v>20227</v>
      </c>
      <c r="C189">
        <v>13056</v>
      </c>
      <c r="D189">
        <v>15163</v>
      </c>
      <c r="E189">
        <v>5233</v>
      </c>
      <c r="F189">
        <v>3088</v>
      </c>
      <c r="H189">
        <f t="shared" si="49"/>
        <v>0.9033943724877177</v>
      </c>
      <c r="I189">
        <f t="shared" si="50"/>
        <v>0.79122477425610571</v>
      </c>
      <c r="J189">
        <f t="shared" si="51"/>
        <v>0.96187515858919059</v>
      </c>
      <c r="K189">
        <f t="shared" si="52"/>
        <v>0.84010274522395245</v>
      </c>
      <c r="L189">
        <f t="shared" si="53"/>
        <v>0.76815920398009951</v>
      </c>
      <c r="N189">
        <f t="shared" si="54"/>
        <v>1.1417670450689208</v>
      </c>
      <c r="O189">
        <f t="shared" si="55"/>
        <v>0.93920127203695714</v>
      </c>
      <c r="P189">
        <f t="shared" si="56"/>
        <v>1.0753379602954316</v>
      </c>
      <c r="Q189">
        <f t="shared" si="57"/>
        <v>1.1760509641841403</v>
      </c>
      <c r="S189">
        <f t="shared" si="58"/>
        <v>0.87583540295615803</v>
      </c>
      <c r="T189">
        <f t="shared" si="59"/>
        <v>0.82258572455142454</v>
      </c>
      <c r="U189">
        <f t="shared" si="60"/>
        <v>0.94181905576940239</v>
      </c>
      <c r="V189">
        <f t="shared" si="61"/>
        <v>1.0300270701131946</v>
      </c>
      <c r="X189">
        <f t="shared" si="62"/>
        <v>1.0647345034267057</v>
      </c>
      <c r="Y189">
        <f t="shared" si="63"/>
        <v>1.2156787677604346</v>
      </c>
      <c r="Z189">
        <f t="shared" si="64"/>
        <v>1.1449494291710431</v>
      </c>
      <c r="AA189">
        <f t="shared" si="65"/>
        <v>1.2521820393550991</v>
      </c>
      <c r="AC189">
        <f t="shared" si="66"/>
        <v>0.92994020198567739</v>
      </c>
      <c r="AD189">
        <f t="shared" si="67"/>
        <v>1.0617750765119822</v>
      </c>
      <c r="AE189">
        <f t="shared" si="68"/>
        <v>0.87340102062325309</v>
      </c>
      <c r="AF189">
        <f t="shared" si="69"/>
        <v>1.09365707117885</v>
      </c>
      <c r="AH189">
        <f t="shared" si="72"/>
        <v>1.0399339128117921</v>
      </c>
      <c r="AI189">
        <f t="shared" si="70"/>
        <v>0.13037521763195731</v>
      </c>
      <c r="AJ189">
        <f t="shared" si="71"/>
        <v>3.3662736443115883E-2</v>
      </c>
    </row>
    <row r="190" spans="1:36" x14ac:dyDescent="0.25">
      <c r="A190">
        <v>753.69</v>
      </c>
      <c r="B190">
        <v>20144</v>
      </c>
      <c r="C190">
        <v>13104</v>
      </c>
      <c r="D190">
        <v>15087</v>
      </c>
      <c r="E190">
        <v>4838</v>
      </c>
      <c r="F190">
        <v>3016</v>
      </c>
      <c r="H190">
        <f t="shared" si="49"/>
        <v>0.89968736042876285</v>
      </c>
      <c r="I190">
        <f t="shared" si="50"/>
        <v>0.79413368886734137</v>
      </c>
      <c r="J190">
        <f t="shared" si="51"/>
        <v>0.95705404719614307</v>
      </c>
      <c r="K190">
        <f t="shared" si="52"/>
        <v>0.77668967731578098</v>
      </c>
      <c r="L190">
        <f t="shared" si="53"/>
        <v>0.75024875621890552</v>
      </c>
      <c r="N190">
        <f t="shared" si="54"/>
        <v>1.1329167532383253</v>
      </c>
      <c r="O190">
        <f t="shared" si="55"/>
        <v>0.94005909390859799</v>
      </c>
      <c r="P190">
        <f t="shared" si="56"/>
        <v>1.1583614237517081</v>
      </c>
      <c r="Q190">
        <f t="shared" si="57"/>
        <v>1.1991854074680459</v>
      </c>
      <c r="S190">
        <f t="shared" si="58"/>
        <v>0.88267738749701019</v>
      </c>
      <c r="T190">
        <f t="shared" si="59"/>
        <v>0.82976890510404788</v>
      </c>
      <c r="U190">
        <f t="shared" si="60"/>
        <v>1.0224594352944749</v>
      </c>
      <c r="V190">
        <f t="shared" si="61"/>
        <v>1.0584938425884325</v>
      </c>
      <c r="X190">
        <f t="shared" si="62"/>
        <v>1.0637629128634651</v>
      </c>
      <c r="Y190">
        <f t="shared" si="63"/>
        <v>1.2051548254566207</v>
      </c>
      <c r="Z190">
        <f t="shared" si="64"/>
        <v>1.2322219222787878</v>
      </c>
      <c r="AA190">
        <f t="shared" si="65"/>
        <v>1.2756489621115699</v>
      </c>
      <c r="AC190">
        <f t="shared" si="66"/>
        <v>0.86328841715152582</v>
      </c>
      <c r="AD190">
        <f t="shared" si="67"/>
        <v>0.97803391066755963</v>
      </c>
      <c r="AE190">
        <f t="shared" si="68"/>
        <v>0.81154212720925112</v>
      </c>
      <c r="AF190">
        <f t="shared" si="69"/>
        <v>1.0352428722842968</v>
      </c>
      <c r="AH190">
        <f t="shared" si="72"/>
        <v>1.0430511374296074</v>
      </c>
      <c r="AI190">
        <f t="shared" si="70"/>
        <v>0.14944838381512821</v>
      </c>
      <c r="AJ190">
        <f t="shared" si="71"/>
        <v>3.8587406775573707E-2</v>
      </c>
    </row>
    <row r="191" spans="1:36" x14ac:dyDescent="0.25">
      <c r="A191">
        <v>757.69</v>
      </c>
      <c r="B191">
        <v>19945</v>
      </c>
      <c r="C191">
        <v>13199</v>
      </c>
      <c r="D191">
        <v>15053</v>
      </c>
      <c r="E191">
        <v>5099</v>
      </c>
      <c r="F191">
        <v>2910</v>
      </c>
      <c r="H191">
        <f t="shared" si="49"/>
        <v>0.89079946404644927</v>
      </c>
      <c r="I191">
        <f t="shared" si="50"/>
        <v>0.79989091570207871</v>
      </c>
      <c r="J191">
        <f t="shared" si="51"/>
        <v>0.95489723420451667</v>
      </c>
      <c r="K191">
        <f t="shared" si="52"/>
        <v>0.81859046395890189</v>
      </c>
      <c r="L191">
        <f t="shared" si="53"/>
        <v>0.72388059701492535</v>
      </c>
      <c r="N191">
        <f t="shared" si="54"/>
        <v>1.1136511823797606</v>
      </c>
      <c r="O191">
        <f t="shared" si="55"/>
        <v>0.9328746928338687</v>
      </c>
      <c r="P191">
        <f t="shared" si="56"/>
        <v>1.0882113868494474</v>
      </c>
      <c r="Q191">
        <f t="shared" si="57"/>
        <v>1.2305889503322083</v>
      </c>
      <c r="S191">
        <f t="shared" si="58"/>
        <v>0.89794723502479534</v>
      </c>
      <c r="T191">
        <f t="shared" si="59"/>
        <v>0.83767225105477772</v>
      </c>
      <c r="U191">
        <f t="shared" si="60"/>
        <v>0.97715640594395925</v>
      </c>
      <c r="V191">
        <f t="shared" si="61"/>
        <v>1.1050039454028717</v>
      </c>
      <c r="X191">
        <f t="shared" si="62"/>
        <v>1.0719553308517988</v>
      </c>
      <c r="Y191">
        <f t="shared" si="63"/>
        <v>1.1937843216613933</v>
      </c>
      <c r="Z191">
        <f t="shared" si="64"/>
        <v>1.1665139972268943</v>
      </c>
      <c r="AA191">
        <f t="shared" si="65"/>
        <v>1.3191363853959304</v>
      </c>
      <c r="AC191">
        <f t="shared" si="66"/>
        <v>0.91893910694609249</v>
      </c>
      <c r="AD191">
        <f t="shared" si="67"/>
        <v>1.0233776229855169</v>
      </c>
      <c r="AE191">
        <f t="shared" si="68"/>
        <v>0.85725503712536566</v>
      </c>
      <c r="AF191">
        <f t="shared" si="69"/>
        <v>1.1308363110360089</v>
      </c>
      <c r="AH191">
        <f t="shared" si="72"/>
        <v>1.0540565101906683</v>
      </c>
      <c r="AI191">
        <f t="shared" si="70"/>
        <v>0.14067704302706927</v>
      </c>
      <c r="AJ191">
        <f t="shared" si="71"/>
        <v>3.6322656322502901E-2</v>
      </c>
    </row>
    <row r="192" spans="1:36" x14ac:dyDescent="0.25">
      <c r="A192">
        <v>761.71</v>
      </c>
      <c r="B192">
        <v>19863</v>
      </c>
      <c r="C192">
        <v>13439</v>
      </c>
      <c r="D192">
        <v>15039</v>
      </c>
      <c r="E192">
        <v>4921</v>
      </c>
      <c r="F192">
        <v>2847</v>
      </c>
      <c r="H192">
        <f t="shared" si="49"/>
        <v>0.88713711478338542</v>
      </c>
      <c r="I192">
        <f t="shared" si="50"/>
        <v>0.81443548875825711</v>
      </c>
      <c r="J192">
        <f t="shared" si="51"/>
        <v>0.95400913473737625</v>
      </c>
      <c r="K192">
        <f t="shared" si="52"/>
        <v>0.79001444854711833</v>
      </c>
      <c r="L192">
        <f t="shared" si="53"/>
        <v>0.70820895522388061</v>
      </c>
      <c r="N192">
        <f t="shared" si="54"/>
        <v>1.0892662795625152</v>
      </c>
      <c r="O192">
        <f t="shared" si="55"/>
        <v>0.92990421420608338</v>
      </c>
      <c r="P192">
        <f t="shared" si="56"/>
        <v>1.1229378353964048</v>
      </c>
      <c r="Q192">
        <f t="shared" si="57"/>
        <v>1.2526488238248012</v>
      </c>
      <c r="S192">
        <f t="shared" si="58"/>
        <v>0.91804916645508616</v>
      </c>
      <c r="T192">
        <f t="shared" si="59"/>
        <v>0.85369778873496682</v>
      </c>
      <c r="U192">
        <f t="shared" si="60"/>
        <v>1.0309121437665481</v>
      </c>
      <c r="V192">
        <f t="shared" si="61"/>
        <v>1.1499932085733029</v>
      </c>
      <c r="X192">
        <f t="shared" si="62"/>
        <v>1.0753795764370868</v>
      </c>
      <c r="Y192">
        <f t="shared" si="63"/>
        <v>1.1713747103431389</v>
      </c>
      <c r="Z192">
        <f t="shared" si="64"/>
        <v>1.2075844137937648</v>
      </c>
      <c r="AA192">
        <f t="shared" si="65"/>
        <v>1.3470729615891297</v>
      </c>
      <c r="AC192">
        <f t="shared" si="66"/>
        <v>0.89052124568141666</v>
      </c>
      <c r="AD192">
        <f t="shared" si="67"/>
        <v>0.97001476415477339</v>
      </c>
      <c r="AE192">
        <f t="shared" si="68"/>
        <v>0.82809945919920036</v>
      </c>
      <c r="AF192">
        <f t="shared" si="69"/>
        <v>1.1155103909938235</v>
      </c>
      <c r="AH192">
        <f t="shared" si="72"/>
        <v>1.0595604364195024</v>
      </c>
      <c r="AI192">
        <f t="shared" si="70"/>
        <v>0.15078044903938662</v>
      </c>
      <c r="AJ192">
        <f t="shared" si="71"/>
        <v>3.8931344537548034E-2</v>
      </c>
    </row>
    <row r="193" spans="1:36" x14ac:dyDescent="0.25">
      <c r="A193">
        <v>765.71</v>
      </c>
      <c r="B193">
        <v>19941</v>
      </c>
      <c r="C193">
        <v>13517</v>
      </c>
      <c r="D193">
        <v>15428</v>
      </c>
      <c r="E193">
        <v>5050</v>
      </c>
      <c r="F193">
        <v>2966</v>
      </c>
      <c r="H193">
        <f t="shared" si="49"/>
        <v>0.89062081286288519</v>
      </c>
      <c r="I193">
        <f t="shared" si="50"/>
        <v>0.81916247500151507</v>
      </c>
      <c r="J193">
        <f t="shared" si="51"/>
        <v>0.97868561278863231</v>
      </c>
      <c r="K193">
        <f t="shared" si="52"/>
        <v>0.81072403275004012</v>
      </c>
      <c r="L193">
        <f t="shared" si="53"/>
        <v>0.73781094527363189</v>
      </c>
      <c r="N193">
        <f t="shared" si="54"/>
        <v>1.0872334122253806</v>
      </c>
      <c r="O193">
        <f t="shared" si="55"/>
        <v>0.91001727339710414</v>
      </c>
      <c r="P193">
        <f t="shared" si="56"/>
        <v>1.0985499095688935</v>
      </c>
      <c r="Q193">
        <f t="shared" si="57"/>
        <v>1.2071124975417391</v>
      </c>
      <c r="S193">
        <f t="shared" si="58"/>
        <v>0.91976569957795107</v>
      </c>
      <c r="T193">
        <f t="shared" si="59"/>
        <v>0.83700267409410711</v>
      </c>
      <c r="U193">
        <f t="shared" si="60"/>
        <v>1.0104085260959281</v>
      </c>
      <c r="V193">
        <f t="shared" si="61"/>
        <v>1.1102606707707654</v>
      </c>
      <c r="X193">
        <f t="shared" si="62"/>
        <v>1.0988802402255393</v>
      </c>
      <c r="Y193">
        <f t="shared" si="63"/>
        <v>1.1947393132074589</v>
      </c>
      <c r="Z193">
        <f t="shared" si="64"/>
        <v>1.20717478852681</v>
      </c>
      <c r="AA193">
        <f t="shared" si="65"/>
        <v>1.326472071277917</v>
      </c>
      <c r="AC193">
        <f t="shared" si="66"/>
        <v>0.91029091285659691</v>
      </c>
      <c r="AD193">
        <f t="shared" si="67"/>
        <v>0.98969869530283439</v>
      </c>
      <c r="AE193">
        <f t="shared" si="68"/>
        <v>0.82838045451592124</v>
      </c>
      <c r="AF193">
        <f t="shared" si="69"/>
        <v>1.0988235373078763</v>
      </c>
      <c r="AH193">
        <f t="shared" si="72"/>
        <v>1.0521756672808014</v>
      </c>
      <c r="AI193">
        <f t="shared" si="70"/>
        <v>0.14482360675783165</v>
      </c>
      <c r="AJ193">
        <f t="shared" si="71"/>
        <v>3.739329447405159E-2</v>
      </c>
    </row>
    <row r="194" spans="1:36" x14ac:dyDescent="0.25">
      <c r="A194">
        <v>769.72</v>
      </c>
      <c r="B194">
        <v>19862</v>
      </c>
      <c r="C194">
        <v>13482</v>
      </c>
      <c r="D194">
        <v>14981</v>
      </c>
      <c r="E194">
        <v>5126</v>
      </c>
      <c r="F194">
        <v>3172</v>
      </c>
      <c r="H194">
        <f t="shared" si="49"/>
        <v>0.88709245198749442</v>
      </c>
      <c r="I194">
        <f t="shared" si="50"/>
        <v>0.81704139143082233</v>
      </c>
      <c r="J194">
        <f t="shared" si="51"/>
        <v>0.95032986551636645</v>
      </c>
      <c r="K194">
        <f t="shared" si="52"/>
        <v>0.82292502809439716</v>
      </c>
      <c r="L194">
        <f t="shared" si="53"/>
        <v>0.78905472636815921</v>
      </c>
      <c r="N194">
        <f t="shared" si="54"/>
        <v>1.0857374684947074</v>
      </c>
      <c r="O194">
        <f t="shared" si="55"/>
        <v>0.93345740692416135</v>
      </c>
      <c r="P194">
        <f t="shared" si="56"/>
        <v>1.0779748114377883</v>
      </c>
      <c r="Q194">
        <f t="shared" si="57"/>
        <v>1.124247054536484</v>
      </c>
      <c r="S194">
        <f t="shared" si="58"/>
        <v>0.92103296516645417</v>
      </c>
      <c r="T194">
        <f t="shared" si="59"/>
        <v>0.8597450433559497</v>
      </c>
      <c r="U194">
        <f t="shared" si="60"/>
        <v>0.99285033695329539</v>
      </c>
      <c r="V194">
        <f t="shared" si="61"/>
        <v>1.0354685982193903</v>
      </c>
      <c r="X194">
        <f t="shared" si="62"/>
        <v>1.071286158942274</v>
      </c>
      <c r="Y194">
        <f t="shared" si="63"/>
        <v>1.1631355222434032</v>
      </c>
      <c r="Z194">
        <f t="shared" si="64"/>
        <v>1.1548194951817103</v>
      </c>
      <c r="AA194">
        <f t="shared" si="65"/>
        <v>1.2043903087565553</v>
      </c>
      <c r="AC194">
        <f t="shared" si="66"/>
        <v>0.92766546063002475</v>
      </c>
      <c r="AD194">
        <f t="shared" si="67"/>
        <v>1.0072011488344199</v>
      </c>
      <c r="AE194">
        <f t="shared" si="68"/>
        <v>0.86593619537281064</v>
      </c>
      <c r="AF194">
        <f t="shared" si="69"/>
        <v>1.0429251617085362</v>
      </c>
      <c r="AH194">
        <f t="shared" si="72"/>
        <v>1.0292420710473726</v>
      </c>
      <c r="AI194">
        <f t="shared" si="70"/>
        <v>0.10626076161692215</v>
      </c>
      <c r="AJ194">
        <f t="shared" si="71"/>
        <v>2.743641067317705E-2</v>
      </c>
    </row>
    <row r="195" spans="1:36" x14ac:dyDescent="0.25">
      <c r="A195">
        <v>773.72</v>
      </c>
      <c r="B195">
        <v>19543</v>
      </c>
      <c r="C195">
        <v>13555</v>
      </c>
      <c r="D195">
        <v>15197</v>
      </c>
      <c r="E195">
        <v>4923</v>
      </c>
      <c r="F195">
        <v>3278</v>
      </c>
      <c r="H195">
        <f t="shared" ref="H195:H211" si="73">B195/22390</f>
        <v>0.87284502009825815</v>
      </c>
      <c r="I195">
        <f t="shared" ref="I195:I211" si="74">C195/16501</f>
        <v>0.82146536573540996</v>
      </c>
      <c r="J195">
        <f t="shared" ref="J195:J211" si="75">D195/15764</f>
        <v>0.9640319715808171</v>
      </c>
      <c r="K195">
        <f t="shared" ref="K195:K211" si="76">E195/6229</f>
        <v>0.79033552737196977</v>
      </c>
      <c r="L195">
        <f t="shared" ref="L195:L211" si="77">F195/4020</f>
        <v>0.81542288557213927</v>
      </c>
      <c r="N195">
        <f t="shared" ref="N195:N211" si="78">H195/I195</f>
        <v>1.0625463427990673</v>
      </c>
      <c r="O195">
        <f t="shared" ref="O195:O211" si="79">H195/J195</f>
        <v>0.90541086377764957</v>
      </c>
      <c r="P195">
        <f t="shared" ref="P195:P211" si="80">H195/K195</f>
        <v>1.1043980561023867</v>
      </c>
      <c r="Q195">
        <f t="shared" ref="Q195:Q211" si="81">H195/L195</f>
        <v>1.0704200673566193</v>
      </c>
      <c r="S195">
        <f t="shared" ref="S195:S211" si="82">I195/H195</f>
        <v>0.94113542131790562</v>
      </c>
      <c r="T195">
        <f t="shared" ref="T195:T211" si="83">I195/J195</f>
        <v>0.85211423474718706</v>
      </c>
      <c r="U195">
        <f t="shared" ref="U195:U211" si="84">I195/K195</f>
        <v>1.0393881298325958</v>
      </c>
      <c r="V195">
        <f t="shared" ref="V195:V211" si="85">I195/L195</f>
        <v>1.0074102410788128</v>
      </c>
      <c r="X195">
        <f t="shared" ref="X195:X211" si="86">J195/H195</f>
        <v>1.1044709534715496</v>
      </c>
      <c r="Y195">
        <f t="shared" ref="Y195:Y211" si="87">J195/I195</f>
        <v>1.173551572338994</v>
      </c>
      <c r="Z195">
        <f t="shared" ref="Z195:Z211" si="88">J195/K195</f>
        <v>1.2197755740355292</v>
      </c>
      <c r="AA195">
        <f t="shared" ref="AA195:AA211" si="89">J195/L195</f>
        <v>1.1822478724084458</v>
      </c>
      <c r="AC195">
        <f t="shared" ref="AC195:AC211" si="90">K195/H195</f>
        <v>0.90547062671331946</v>
      </c>
      <c r="AD195">
        <f t="shared" ref="AD195:AD211" si="91">K195/I195</f>
        <v>0.96210450292621719</v>
      </c>
      <c r="AE195">
        <f t="shared" ref="AE195:AE211" si="92">K195/J195</f>
        <v>0.81982294225779628</v>
      </c>
      <c r="AF195">
        <f t="shared" ref="AF195:AF211" si="93">K195/L195</f>
        <v>0.96923392923591167</v>
      </c>
      <c r="AH195">
        <f t="shared" si="72"/>
        <v>1.019968833149999</v>
      </c>
      <c r="AI195">
        <f t="shared" ref="AI195:AI211" si="94">STDEV(N195:AF195)</f>
        <v>0.11989181463517191</v>
      </c>
      <c r="AJ195">
        <f t="shared" ref="AJ195:AJ211" si="95">AI195/SQRT(15)</f>
        <v>3.0955933428573831E-2</v>
      </c>
    </row>
    <row r="196" spans="1:36" x14ac:dyDescent="0.25">
      <c r="A196">
        <v>777.74</v>
      </c>
      <c r="B196">
        <v>19768</v>
      </c>
      <c r="C196">
        <v>13408</v>
      </c>
      <c r="D196">
        <v>15085</v>
      </c>
      <c r="E196">
        <v>4656</v>
      </c>
      <c r="F196">
        <v>3570</v>
      </c>
      <c r="H196">
        <f t="shared" si="73"/>
        <v>0.88289414917373832</v>
      </c>
      <c r="I196">
        <f t="shared" si="74"/>
        <v>0.81255681473850072</v>
      </c>
      <c r="J196">
        <f t="shared" si="75"/>
        <v>0.95692717584369447</v>
      </c>
      <c r="K196">
        <f t="shared" si="76"/>
        <v>0.74747150425429443</v>
      </c>
      <c r="L196">
        <f t="shared" si="77"/>
        <v>0.88805970149253732</v>
      </c>
      <c r="N196">
        <f t="shared" si="78"/>
        <v>1.0865629740092375</v>
      </c>
      <c r="O196">
        <f t="shared" si="79"/>
        <v>0.92263462827807829</v>
      </c>
      <c r="P196">
        <f t="shared" si="80"/>
        <v>1.1811743245711375</v>
      </c>
      <c r="Q196">
        <f t="shared" si="81"/>
        <v>0.99418332764101625</v>
      </c>
      <c r="S196">
        <f t="shared" si="82"/>
        <v>0.92033321944531721</v>
      </c>
      <c r="T196">
        <f t="shared" si="83"/>
        <v>0.84913129781489727</v>
      </c>
      <c r="U196">
        <f t="shared" si="84"/>
        <v>1.087073968858703</v>
      </c>
      <c r="V196">
        <f t="shared" si="85"/>
        <v>0.91497994264671512</v>
      </c>
      <c r="X196">
        <f t="shared" si="86"/>
        <v>1.0838526642624604</v>
      </c>
      <c r="Y196">
        <f t="shared" si="87"/>
        <v>1.1776741742688546</v>
      </c>
      <c r="Z196">
        <f t="shared" si="88"/>
        <v>1.2802189386448395</v>
      </c>
      <c r="AA196">
        <f t="shared" si="89"/>
        <v>1.0775482484290342</v>
      </c>
      <c r="AC196">
        <f t="shared" si="90"/>
        <v>0.84661508398693097</v>
      </c>
      <c r="AD196">
        <f t="shared" si="91"/>
        <v>0.91990060349792002</v>
      </c>
      <c r="AE196">
        <f t="shared" si="92"/>
        <v>0.78111639330889615</v>
      </c>
      <c r="AF196">
        <f t="shared" si="93"/>
        <v>0.84169060142920549</v>
      </c>
      <c r="AH196">
        <f t="shared" si="72"/>
        <v>0.99779314944332764</v>
      </c>
      <c r="AI196">
        <f t="shared" si="94"/>
        <v>0.14519585710806041</v>
      </c>
      <c r="AJ196">
        <f t="shared" si="95"/>
        <v>3.7489409101188649E-2</v>
      </c>
    </row>
    <row r="197" spans="1:36" x14ac:dyDescent="0.25">
      <c r="A197">
        <v>781.74</v>
      </c>
      <c r="B197">
        <v>19450</v>
      </c>
      <c r="C197">
        <v>13521</v>
      </c>
      <c r="D197">
        <v>14937</v>
      </c>
      <c r="E197">
        <v>4698</v>
      </c>
      <c r="F197">
        <v>3610</v>
      </c>
      <c r="H197">
        <f t="shared" si="73"/>
        <v>0.86869138008039304</v>
      </c>
      <c r="I197">
        <f t="shared" si="74"/>
        <v>0.81940488455245142</v>
      </c>
      <c r="J197">
        <f t="shared" si="75"/>
        <v>0.94753869576249683</v>
      </c>
      <c r="K197">
        <f t="shared" si="76"/>
        <v>0.75421415957617599</v>
      </c>
      <c r="L197">
        <f t="shared" si="77"/>
        <v>0.89800995024875618</v>
      </c>
      <c r="N197">
        <f t="shared" si="78"/>
        <v>1.0601491356191528</v>
      </c>
      <c r="O197">
        <f t="shared" si="79"/>
        <v>0.91678723408899487</v>
      </c>
      <c r="P197">
        <f t="shared" si="80"/>
        <v>1.1517834411495889</v>
      </c>
      <c r="Q197">
        <f t="shared" si="81"/>
        <v>0.96735161992331864</v>
      </c>
      <c r="S197">
        <f t="shared" si="82"/>
        <v>0.94326351491667804</v>
      </c>
      <c r="T197">
        <f t="shared" si="83"/>
        <v>0.86477194885752451</v>
      </c>
      <c r="U197">
        <f t="shared" si="84"/>
        <v>1.0864352971215878</v>
      </c>
      <c r="V197">
        <f t="shared" si="85"/>
        <v>0.91246748916921183</v>
      </c>
      <c r="X197">
        <f t="shared" si="86"/>
        <v>1.0907656245821236</v>
      </c>
      <c r="Y197">
        <f t="shared" si="87"/>
        <v>1.1563742340638237</v>
      </c>
      <c r="Z197">
        <f t="shared" si="88"/>
        <v>1.2563257845688787</v>
      </c>
      <c r="AA197">
        <f t="shared" si="89"/>
        <v>1.0551538938961877</v>
      </c>
      <c r="AC197">
        <f t="shared" si="90"/>
        <v>0.86821876775889872</v>
      </c>
      <c r="AD197">
        <f t="shared" si="91"/>
        <v>0.92044137616792243</v>
      </c>
      <c r="AE197">
        <f t="shared" si="92"/>
        <v>0.79597188267783614</v>
      </c>
      <c r="AF197">
        <f t="shared" si="93"/>
        <v>0.83987283143939828</v>
      </c>
      <c r="AH197">
        <f t="shared" si="72"/>
        <v>0.99288337975007057</v>
      </c>
      <c r="AI197">
        <f t="shared" si="94"/>
        <v>0.13238200728919655</v>
      </c>
      <c r="AJ197">
        <f t="shared" si="95"/>
        <v>3.4180887304571139E-2</v>
      </c>
    </row>
    <row r="198" spans="1:36" x14ac:dyDescent="0.25">
      <c r="A198">
        <v>785.75</v>
      </c>
      <c r="B198">
        <v>19608</v>
      </c>
      <c r="C198">
        <v>13587</v>
      </c>
      <c r="D198">
        <v>14970</v>
      </c>
      <c r="E198">
        <v>4687</v>
      </c>
      <c r="F198">
        <v>3564</v>
      </c>
      <c r="H198">
        <f t="shared" si="73"/>
        <v>0.87574810183117469</v>
      </c>
      <c r="I198">
        <f t="shared" si="74"/>
        <v>0.82340464214290043</v>
      </c>
      <c r="J198">
        <f t="shared" si="75"/>
        <v>0.94963207307789899</v>
      </c>
      <c r="K198">
        <f t="shared" si="76"/>
        <v>0.75244822603949268</v>
      </c>
      <c r="L198">
        <f t="shared" si="77"/>
        <v>0.88656716417910453</v>
      </c>
      <c r="N198">
        <f t="shared" si="78"/>
        <v>1.0635695465015245</v>
      </c>
      <c r="O198">
        <f t="shared" si="79"/>
        <v>0.92219726635047683</v>
      </c>
      <c r="P198">
        <f t="shared" si="80"/>
        <v>1.1638649298712156</v>
      </c>
      <c r="Q198">
        <f t="shared" si="81"/>
        <v>0.98779668051664482</v>
      </c>
      <c r="S198">
        <f t="shared" si="82"/>
        <v>0.94023000497651665</v>
      </c>
      <c r="T198">
        <f t="shared" si="83"/>
        <v>0.86707754033003892</v>
      </c>
      <c r="U198">
        <f t="shared" si="84"/>
        <v>1.0943007288048063</v>
      </c>
      <c r="V198">
        <f t="shared" si="85"/>
        <v>0.92875607783795167</v>
      </c>
      <c r="X198">
        <f t="shared" si="86"/>
        <v>1.084366692993378</v>
      </c>
      <c r="Y198">
        <f t="shared" si="87"/>
        <v>1.153299391908325</v>
      </c>
      <c r="Z198">
        <f t="shared" si="88"/>
        <v>1.26205636509542</v>
      </c>
      <c r="AA198">
        <f t="shared" si="89"/>
        <v>1.0711338198016704</v>
      </c>
      <c r="AC198">
        <f t="shared" si="90"/>
        <v>0.85920623118238681</v>
      </c>
      <c r="AD198">
        <f t="shared" si="91"/>
        <v>0.9138255816499351</v>
      </c>
      <c r="AE198">
        <f t="shared" si="92"/>
        <v>0.79235763762769296</v>
      </c>
      <c r="AF198">
        <f t="shared" si="93"/>
        <v>0.84872106304117856</v>
      </c>
      <c r="AH198">
        <f t="shared" si="72"/>
        <v>0.99704747240557268</v>
      </c>
      <c r="AI198">
        <f t="shared" si="94"/>
        <v>0.13410599067458448</v>
      </c>
      <c r="AJ198">
        <f t="shared" si="95"/>
        <v>3.4626017900620858E-2</v>
      </c>
    </row>
    <row r="199" spans="1:36" x14ac:dyDescent="0.25">
      <c r="A199">
        <v>789.75</v>
      </c>
      <c r="B199">
        <v>19414</v>
      </c>
      <c r="C199">
        <v>13489</v>
      </c>
      <c r="D199">
        <v>14979</v>
      </c>
      <c r="E199">
        <v>4803</v>
      </c>
      <c r="F199">
        <v>3580</v>
      </c>
      <c r="H199">
        <f t="shared" si="73"/>
        <v>0.86708351942831619</v>
      </c>
      <c r="I199">
        <f t="shared" si="74"/>
        <v>0.81746560814496094</v>
      </c>
      <c r="J199">
        <f t="shared" si="75"/>
        <v>0.95020299416391774</v>
      </c>
      <c r="K199">
        <f t="shared" si="76"/>
        <v>0.77107079788087973</v>
      </c>
      <c r="L199">
        <f t="shared" si="77"/>
        <v>0.89054726368159209</v>
      </c>
      <c r="N199">
        <f t="shared" si="78"/>
        <v>1.0606972462070312</v>
      </c>
      <c r="O199">
        <f t="shared" si="79"/>
        <v>0.91252450766192517</v>
      </c>
      <c r="P199">
        <f t="shared" si="80"/>
        <v>1.124518684680196</v>
      </c>
      <c r="Q199">
        <f t="shared" si="81"/>
        <v>0.97365244360386338</v>
      </c>
      <c r="S199">
        <f t="shared" si="82"/>
        <v>0.94277608768752841</v>
      </c>
      <c r="T199">
        <f t="shared" si="83"/>
        <v>0.86030628525249786</v>
      </c>
      <c r="U199">
        <f t="shared" si="84"/>
        <v>1.0601693260743206</v>
      </c>
      <c r="V199">
        <f t="shared" si="85"/>
        <v>0.91793624154825215</v>
      </c>
      <c r="X199">
        <f t="shared" si="86"/>
        <v>1.0958609786406779</v>
      </c>
      <c r="Y199">
        <f t="shared" si="87"/>
        <v>1.1623767222699093</v>
      </c>
      <c r="Z199">
        <f t="shared" si="88"/>
        <v>1.2323161462933674</v>
      </c>
      <c r="AA199">
        <f t="shared" si="89"/>
        <v>1.0669877197036171</v>
      </c>
      <c r="AC199">
        <f t="shared" si="90"/>
        <v>0.88926935018815789</v>
      </c>
      <c r="AD199">
        <f t="shared" si="91"/>
        <v>0.94324555088089523</v>
      </c>
      <c r="AE199">
        <f t="shared" si="92"/>
        <v>0.81148007595928895</v>
      </c>
      <c r="AF199">
        <f t="shared" si="93"/>
        <v>0.86583927583271969</v>
      </c>
      <c r="AH199">
        <f t="shared" si="72"/>
        <v>0.9949972901552655</v>
      </c>
      <c r="AI199">
        <f t="shared" si="94"/>
        <v>0.12201458333912087</v>
      </c>
      <c r="AJ199">
        <f t="shared" si="95"/>
        <v>3.1504029951123468E-2</v>
      </c>
    </row>
    <row r="200" spans="1:36" x14ac:dyDescent="0.25">
      <c r="A200">
        <v>793.77</v>
      </c>
      <c r="B200">
        <v>19772</v>
      </c>
      <c r="C200">
        <v>13463</v>
      </c>
      <c r="D200">
        <v>14539</v>
      </c>
      <c r="E200">
        <v>4545</v>
      </c>
      <c r="F200">
        <v>3721</v>
      </c>
      <c r="H200">
        <f t="shared" si="73"/>
        <v>0.8830728003573024</v>
      </c>
      <c r="I200">
        <f t="shared" si="74"/>
        <v>0.81588994606387488</v>
      </c>
      <c r="J200">
        <f t="shared" si="75"/>
        <v>0.92229129662522202</v>
      </c>
      <c r="K200">
        <f t="shared" si="76"/>
        <v>0.72965162947503615</v>
      </c>
      <c r="L200">
        <f t="shared" si="77"/>
        <v>0.92562189054726374</v>
      </c>
      <c r="N200">
        <f t="shared" si="78"/>
        <v>1.0823430348879037</v>
      </c>
      <c r="O200">
        <f t="shared" si="79"/>
        <v>0.95747710467243385</v>
      </c>
      <c r="P200">
        <f t="shared" si="80"/>
        <v>1.2102663307867187</v>
      </c>
      <c r="Q200">
        <f t="shared" si="81"/>
        <v>0.9540318885881095</v>
      </c>
      <c r="S200">
        <f t="shared" si="82"/>
        <v>0.92392149971526183</v>
      </c>
      <c r="T200">
        <f t="shared" si="83"/>
        <v>0.88463368249198182</v>
      </c>
      <c r="U200">
        <f t="shared" si="84"/>
        <v>1.1181910833953523</v>
      </c>
      <c r="V200">
        <f t="shared" si="85"/>
        <v>0.8814505732805098</v>
      </c>
      <c r="X200">
        <f t="shared" si="86"/>
        <v>1.0444113964919441</v>
      </c>
      <c r="Y200">
        <f t="shared" si="87"/>
        <v>1.1304114005506045</v>
      </c>
      <c r="Z200">
        <f t="shared" si="88"/>
        <v>1.264015948664138</v>
      </c>
      <c r="AA200">
        <f t="shared" si="89"/>
        <v>0.99640177705815436</v>
      </c>
      <c r="AC200">
        <f t="shared" si="90"/>
        <v>0.82626441351133217</v>
      </c>
      <c r="AD200">
        <f t="shared" si="91"/>
        <v>0.89430153293972903</v>
      </c>
      <c r="AE200">
        <f t="shared" si="92"/>
        <v>0.79112925834269687</v>
      </c>
      <c r="AF200">
        <f t="shared" si="93"/>
        <v>0.78828259889536278</v>
      </c>
      <c r="AH200">
        <f t="shared" si="72"/>
        <v>0.98422084526701459</v>
      </c>
      <c r="AI200">
        <f t="shared" si="94"/>
        <v>0.14527092488354834</v>
      </c>
      <c r="AJ200">
        <f t="shared" si="95"/>
        <v>3.7508791517475423E-2</v>
      </c>
    </row>
    <row r="201" spans="1:36" x14ac:dyDescent="0.25">
      <c r="A201">
        <v>797.77</v>
      </c>
      <c r="B201">
        <v>19502</v>
      </c>
      <c r="C201">
        <v>13557</v>
      </c>
      <c r="D201">
        <v>14642</v>
      </c>
      <c r="E201">
        <v>4292</v>
      </c>
      <c r="F201">
        <v>3484</v>
      </c>
      <c r="H201">
        <f t="shared" si="73"/>
        <v>0.87101384546672622</v>
      </c>
      <c r="I201">
        <f t="shared" si="74"/>
        <v>0.82158657051087813</v>
      </c>
      <c r="J201">
        <f t="shared" si="75"/>
        <v>0.9288251712763258</v>
      </c>
      <c r="K201">
        <f t="shared" si="76"/>
        <v>0.68903515813132121</v>
      </c>
      <c r="L201">
        <f t="shared" si="77"/>
        <v>0.8666666666666667</v>
      </c>
      <c r="N201">
        <f t="shared" si="78"/>
        <v>1.0601607630040901</v>
      </c>
      <c r="O201">
        <f t="shared" si="79"/>
        <v>0.93775865728298535</v>
      </c>
      <c r="P201">
        <f t="shared" si="80"/>
        <v>1.2641065338798319</v>
      </c>
      <c r="Q201">
        <f t="shared" si="81"/>
        <v>1.0050159755385302</v>
      </c>
      <c r="S201">
        <f t="shared" si="82"/>
        <v>0.94325316961022265</v>
      </c>
      <c r="T201">
        <f t="shared" si="83"/>
        <v>0.8845438258116024</v>
      </c>
      <c r="U201">
        <f t="shared" si="84"/>
        <v>1.1923724948071435</v>
      </c>
      <c r="V201">
        <f t="shared" si="85"/>
        <v>0.94798450443562854</v>
      </c>
      <c r="X201">
        <f t="shared" si="86"/>
        <v>1.0663724533318089</v>
      </c>
      <c r="Y201">
        <f t="shared" si="87"/>
        <v>1.1305262337707938</v>
      </c>
      <c r="Z201">
        <f t="shared" si="88"/>
        <v>1.3480083858062055</v>
      </c>
      <c r="AA201">
        <f t="shared" si="89"/>
        <v>1.0717213514726835</v>
      </c>
      <c r="AC201">
        <f t="shared" si="90"/>
        <v>0.79107256643217527</v>
      </c>
      <c r="AD201">
        <f t="shared" si="91"/>
        <v>0.83866409562033861</v>
      </c>
      <c r="AE201">
        <f t="shared" si="92"/>
        <v>0.74183514771084191</v>
      </c>
      <c r="AF201">
        <f t="shared" si="93"/>
        <v>0.79504056707460136</v>
      </c>
      <c r="AH201">
        <f t="shared" si="72"/>
        <v>1.0011522953493428</v>
      </c>
      <c r="AI201">
        <f t="shared" si="94"/>
        <v>0.17503260535351003</v>
      </c>
      <c r="AJ201">
        <f t="shared" si="95"/>
        <v>4.5193224371829301E-2</v>
      </c>
    </row>
    <row r="202" spans="1:36" x14ac:dyDescent="0.25">
      <c r="A202">
        <v>801.78</v>
      </c>
      <c r="B202">
        <v>37011</v>
      </c>
      <c r="C202">
        <v>24795</v>
      </c>
      <c r="D202">
        <v>17469</v>
      </c>
      <c r="E202">
        <v>5684</v>
      </c>
      <c r="F202">
        <v>3324</v>
      </c>
      <c r="H202">
        <f t="shared" si="73"/>
        <v>1.6530147387226439</v>
      </c>
      <c r="I202">
        <f t="shared" si="74"/>
        <v>1.5026362038664323</v>
      </c>
      <c r="J202">
        <f t="shared" si="75"/>
        <v>1.108157827962446</v>
      </c>
      <c r="K202">
        <f t="shared" si="76"/>
        <v>0.91250602022796601</v>
      </c>
      <c r="L202">
        <f t="shared" si="77"/>
        <v>0.82686567164179103</v>
      </c>
      <c r="N202">
        <f t="shared" si="78"/>
        <v>1.1000764752434906</v>
      </c>
      <c r="O202">
        <f t="shared" si="79"/>
        <v>1.4916780778077601</v>
      </c>
      <c r="P202">
        <f t="shared" si="80"/>
        <v>1.8115110498774365</v>
      </c>
      <c r="Q202">
        <f t="shared" si="81"/>
        <v>1.9991333482746778</v>
      </c>
      <c r="S202">
        <f t="shared" si="82"/>
        <v>0.90902771080406963</v>
      </c>
      <c r="T202">
        <f t="shared" si="83"/>
        <v>1.3559767083262031</v>
      </c>
      <c r="U202">
        <f t="shared" si="84"/>
        <v>1.6467137427663627</v>
      </c>
      <c r="V202">
        <f t="shared" si="85"/>
        <v>1.8172676111742052</v>
      </c>
      <c r="X202">
        <f t="shared" si="86"/>
        <v>0.67038593304907101</v>
      </c>
      <c r="Y202">
        <f t="shared" si="87"/>
        <v>0.73747579428144072</v>
      </c>
      <c r="Z202">
        <f t="shared" si="88"/>
        <v>1.2144115254007875</v>
      </c>
      <c r="AA202">
        <f t="shared" si="89"/>
        <v>1.3401908749726332</v>
      </c>
      <c r="AC202">
        <f t="shared" si="90"/>
        <v>0.55202533822118183</v>
      </c>
      <c r="AD202">
        <f t="shared" si="91"/>
        <v>0.60727008831545348</v>
      </c>
      <c r="AE202">
        <f t="shared" si="92"/>
        <v>0.82344409541895114</v>
      </c>
      <c r="AF202">
        <f t="shared" si="93"/>
        <v>1.1035722627305726</v>
      </c>
      <c r="AH202">
        <f t="shared" si="72"/>
        <v>1.1987600397915184</v>
      </c>
      <c r="AI202">
        <f t="shared" si="94"/>
        <v>0.46430848978389316</v>
      </c>
      <c r="AJ202">
        <f t="shared" si="95"/>
        <v>0.11988393656238232</v>
      </c>
    </row>
    <row r="203" spans="1:36" x14ac:dyDescent="0.25">
      <c r="A203">
        <v>805.78</v>
      </c>
      <c r="B203">
        <v>72318</v>
      </c>
      <c r="C203">
        <v>62151</v>
      </c>
      <c r="D203">
        <v>39237</v>
      </c>
      <c r="E203">
        <v>17761</v>
      </c>
      <c r="F203">
        <v>8602</v>
      </c>
      <c r="H203">
        <f t="shared" si="73"/>
        <v>3.2299240732469854</v>
      </c>
      <c r="I203">
        <f t="shared" si="74"/>
        <v>3.7664990000606022</v>
      </c>
      <c r="J203">
        <f t="shared" si="75"/>
        <v>2.4890256280131946</v>
      </c>
      <c r="K203">
        <f t="shared" si="76"/>
        <v>2.8513405040937552</v>
      </c>
      <c r="L203">
        <f t="shared" si="77"/>
        <v>2.1398009950248755</v>
      </c>
      <c r="N203">
        <f t="shared" si="78"/>
        <v>0.85754013825438868</v>
      </c>
      <c r="O203">
        <f t="shared" si="79"/>
        <v>1.2976660573098218</v>
      </c>
      <c r="P203">
        <f t="shared" si="80"/>
        <v>1.1327738895476309</v>
      </c>
      <c r="Q203">
        <f t="shared" si="81"/>
        <v>1.5094506829170986</v>
      </c>
      <c r="S203">
        <f t="shared" si="82"/>
        <v>1.1661261734472315</v>
      </c>
      <c r="T203">
        <f t="shared" si="83"/>
        <v>1.5132423538230582</v>
      </c>
      <c r="U203">
        <f t="shared" si="84"/>
        <v>1.3209572811991155</v>
      </c>
      <c r="V203">
        <f t="shared" si="85"/>
        <v>1.7602099488774263</v>
      </c>
      <c r="X203">
        <f t="shared" si="86"/>
        <v>0.77061428428904877</v>
      </c>
      <c r="Y203">
        <f t="shared" si="87"/>
        <v>0.66083267989003758</v>
      </c>
      <c r="Z203">
        <f t="shared" si="88"/>
        <v>0.87293174015506947</v>
      </c>
      <c r="AA203">
        <f t="shared" si="89"/>
        <v>1.1632042576857757</v>
      </c>
      <c r="AC203">
        <f t="shared" si="90"/>
        <v>0.88278870940373322</v>
      </c>
      <c r="AD203">
        <f t="shared" si="91"/>
        <v>0.75702675191149071</v>
      </c>
      <c r="AE203">
        <f t="shared" si="92"/>
        <v>1.1455649439695685</v>
      </c>
      <c r="AF203">
        <f t="shared" si="93"/>
        <v>1.332526020280969</v>
      </c>
      <c r="AH203">
        <f t="shared" si="72"/>
        <v>1.1339659945600915</v>
      </c>
      <c r="AI203">
        <f t="shared" si="94"/>
        <v>0.31473146223015086</v>
      </c>
      <c r="AJ203">
        <f t="shared" si="95"/>
        <v>8.1263314116325522E-2</v>
      </c>
    </row>
    <row r="204" spans="1:36" x14ac:dyDescent="0.25">
      <c r="A204">
        <v>809.79</v>
      </c>
      <c r="B204">
        <v>73301</v>
      </c>
      <c r="C204">
        <v>62754</v>
      </c>
      <c r="D204">
        <v>49484</v>
      </c>
      <c r="E204">
        <v>19231</v>
      </c>
      <c r="F204">
        <v>10819</v>
      </c>
      <c r="H204">
        <f t="shared" si="73"/>
        <v>3.2738276016078607</v>
      </c>
      <c r="I204">
        <f t="shared" si="74"/>
        <v>3.8030422398642507</v>
      </c>
      <c r="J204">
        <f t="shared" si="75"/>
        <v>3.1390510022836842</v>
      </c>
      <c r="K204">
        <f t="shared" si="76"/>
        <v>3.0873334403596084</v>
      </c>
      <c r="L204">
        <f t="shared" si="77"/>
        <v>2.6912935323383085</v>
      </c>
      <c r="N204">
        <f t="shared" si="78"/>
        <v>0.86084439643897293</v>
      </c>
      <c r="O204">
        <f t="shared" si="79"/>
        <v>1.0429354601840255</v>
      </c>
      <c r="P204">
        <f t="shared" si="80"/>
        <v>1.060406225906888</v>
      </c>
      <c r="Q204">
        <f t="shared" si="81"/>
        <v>1.2164513317740642</v>
      </c>
      <c r="S204">
        <f t="shared" si="82"/>
        <v>1.1616501241532935</v>
      </c>
      <c r="T204">
        <f t="shared" si="83"/>
        <v>1.2115261068066456</v>
      </c>
      <c r="U204">
        <f t="shared" si="84"/>
        <v>1.2318210239776619</v>
      </c>
      <c r="V204">
        <f t="shared" si="85"/>
        <v>1.413090840581781</v>
      </c>
      <c r="X204">
        <f t="shared" si="86"/>
        <v>0.95883210244241812</v>
      </c>
      <c r="Y204">
        <f t="shared" si="87"/>
        <v>0.8254052425133549</v>
      </c>
      <c r="Z204">
        <f t="shared" si="88"/>
        <v>1.0167515310293311</v>
      </c>
      <c r="AA204">
        <f t="shared" si="89"/>
        <v>1.1663725879638054</v>
      </c>
      <c r="AC204">
        <f t="shared" si="90"/>
        <v>0.94303482530458838</v>
      </c>
      <c r="AD204">
        <f t="shared" si="91"/>
        <v>0.81180624501026066</v>
      </c>
      <c r="AE204">
        <f t="shared" si="92"/>
        <v>0.98352445949860301</v>
      </c>
      <c r="AF204">
        <f t="shared" si="93"/>
        <v>1.1471559691510884</v>
      </c>
      <c r="AH204">
        <f t="shared" si="72"/>
        <v>1.065725529546049</v>
      </c>
      <c r="AI204">
        <f t="shared" si="94"/>
        <v>0.16704813868437424</v>
      </c>
      <c r="AJ204">
        <f t="shared" si="95"/>
        <v>4.3131643942635224E-2</v>
      </c>
    </row>
    <row r="205" spans="1:36" x14ac:dyDescent="0.25">
      <c r="A205">
        <v>813.79</v>
      </c>
      <c r="B205">
        <v>75222</v>
      </c>
      <c r="C205">
        <v>63849</v>
      </c>
      <c r="D205">
        <v>51870</v>
      </c>
      <c r="E205">
        <v>19742</v>
      </c>
      <c r="F205">
        <v>11521</v>
      </c>
      <c r="H205">
        <f t="shared" si="73"/>
        <v>3.3596248325145153</v>
      </c>
      <c r="I205">
        <f t="shared" si="74"/>
        <v>3.8694018544330646</v>
      </c>
      <c r="J205">
        <f t="shared" si="75"/>
        <v>3.2904085257548847</v>
      </c>
      <c r="K205">
        <f t="shared" si="76"/>
        <v>3.169369080109167</v>
      </c>
      <c r="L205">
        <f t="shared" si="77"/>
        <v>2.8659203980099504</v>
      </c>
      <c r="N205">
        <f t="shared" si="78"/>
        <v>0.86825430878043541</v>
      </c>
      <c r="O205">
        <f t="shared" si="79"/>
        <v>1.0210357790583924</v>
      </c>
      <c r="P205">
        <f t="shared" si="80"/>
        <v>1.0600295350892976</v>
      </c>
      <c r="Q205">
        <f t="shared" si="81"/>
        <v>1.1722673228633236</v>
      </c>
      <c r="S205">
        <f t="shared" si="82"/>
        <v>1.1517362941793134</v>
      </c>
      <c r="T205">
        <f t="shared" si="83"/>
        <v>1.1759639643972013</v>
      </c>
      <c r="U205">
        <f t="shared" si="84"/>
        <v>1.2208744884643683</v>
      </c>
      <c r="V205">
        <f t="shared" si="85"/>
        <v>1.350142822222109</v>
      </c>
      <c r="X205">
        <f t="shared" si="86"/>
        <v>0.97939760830145262</v>
      </c>
      <c r="Y205">
        <f t="shared" si="87"/>
        <v>0.85036619341698938</v>
      </c>
      <c r="Z205">
        <f t="shared" si="88"/>
        <v>1.038190391395359</v>
      </c>
      <c r="AA205">
        <f t="shared" si="89"/>
        <v>1.1481158123022859</v>
      </c>
      <c r="AC205">
        <f t="shared" si="90"/>
        <v>0.94336994102316141</v>
      </c>
      <c r="AD205">
        <f t="shared" si="91"/>
        <v>0.81908501606730511</v>
      </c>
      <c r="AE205">
        <f t="shared" si="92"/>
        <v>0.96321446267285338</v>
      </c>
      <c r="AF205">
        <f t="shared" si="93"/>
        <v>1.105881755232953</v>
      </c>
      <c r="AH205">
        <f t="shared" si="72"/>
        <v>1.0542453559666751</v>
      </c>
      <c r="AI205">
        <f t="shared" si="94"/>
        <v>0.14698836124251541</v>
      </c>
      <c r="AJ205">
        <f t="shared" si="95"/>
        <v>3.7952231678572125E-2</v>
      </c>
    </row>
    <row r="206" spans="1:36" x14ac:dyDescent="0.25">
      <c r="A206">
        <v>817.81</v>
      </c>
      <c r="B206">
        <v>75739</v>
      </c>
      <c r="C206">
        <v>64196</v>
      </c>
      <c r="D206">
        <v>52543</v>
      </c>
      <c r="E206">
        <v>20031</v>
      </c>
      <c r="F206">
        <v>11742</v>
      </c>
      <c r="H206">
        <f t="shared" si="73"/>
        <v>3.3827154979901741</v>
      </c>
      <c r="I206">
        <f t="shared" si="74"/>
        <v>3.8904308829767893</v>
      </c>
      <c r="J206">
        <f t="shared" si="75"/>
        <v>3.333100735853844</v>
      </c>
      <c r="K206">
        <f t="shared" si="76"/>
        <v>3.2157649703002087</v>
      </c>
      <c r="L206">
        <f t="shared" si="77"/>
        <v>2.9208955223880597</v>
      </c>
      <c r="N206">
        <f t="shared" si="78"/>
        <v>0.86949636164770172</v>
      </c>
      <c r="O206">
        <f t="shared" si="79"/>
        <v>1.0148854673375542</v>
      </c>
      <c r="P206">
        <f t="shared" si="80"/>
        <v>1.0519162716280164</v>
      </c>
      <c r="Q206">
        <f t="shared" si="81"/>
        <v>1.1581090361029212</v>
      </c>
      <c r="S206">
        <f t="shared" si="82"/>
        <v>1.1500910689321262</v>
      </c>
      <c r="T206">
        <f t="shared" si="83"/>
        <v>1.1672107119739281</v>
      </c>
      <c r="U206">
        <f t="shared" si="84"/>
        <v>1.2097995092637621</v>
      </c>
      <c r="V206">
        <f t="shared" si="85"/>
        <v>1.3319308592715631</v>
      </c>
      <c r="X206">
        <f t="shared" si="86"/>
        <v>0.98533285989737873</v>
      </c>
      <c r="Y206">
        <f t="shared" si="87"/>
        <v>0.85674333669269553</v>
      </c>
      <c r="Z206">
        <f t="shared" si="88"/>
        <v>1.0364876682958213</v>
      </c>
      <c r="AA206">
        <f t="shared" si="89"/>
        <v>1.1411228886162879</v>
      </c>
      <c r="AC206">
        <f t="shared" si="90"/>
        <v>0.95064600384242826</v>
      </c>
      <c r="AD206">
        <f t="shared" si="91"/>
        <v>0.82658324155591845</v>
      </c>
      <c r="AE206">
        <f t="shared" si="92"/>
        <v>0.96479681388220107</v>
      </c>
      <c r="AF206">
        <f t="shared" si="93"/>
        <v>1.1009517271850484</v>
      </c>
      <c r="AH206">
        <f t="shared" si="72"/>
        <v>1.0510064891328343</v>
      </c>
      <c r="AI206">
        <f t="shared" si="94"/>
        <v>0.13998213070865634</v>
      </c>
      <c r="AJ206">
        <f t="shared" si="95"/>
        <v>3.6143230733417055E-2</v>
      </c>
    </row>
    <row r="207" spans="1:36" x14ac:dyDescent="0.25">
      <c r="A207">
        <v>821.81</v>
      </c>
      <c r="B207">
        <v>76773</v>
      </c>
      <c r="C207">
        <v>64601</v>
      </c>
      <c r="D207">
        <v>53498</v>
      </c>
      <c r="E207">
        <v>20088</v>
      </c>
      <c r="F207">
        <v>11755</v>
      </c>
      <c r="H207">
        <f t="shared" si="73"/>
        <v>3.4288968289414918</v>
      </c>
      <c r="I207">
        <f t="shared" si="74"/>
        <v>3.9149748500090902</v>
      </c>
      <c r="J207">
        <f t="shared" si="75"/>
        <v>3.393681806648059</v>
      </c>
      <c r="K207">
        <f t="shared" si="76"/>
        <v>3.2249157168084763</v>
      </c>
      <c r="L207">
        <f t="shared" si="77"/>
        <v>2.9241293532338308</v>
      </c>
      <c r="N207">
        <f t="shared" si="78"/>
        <v>0.87584134261642321</v>
      </c>
      <c r="O207">
        <f t="shared" si="79"/>
        <v>1.010376642331184</v>
      </c>
      <c r="P207">
        <f t="shared" si="80"/>
        <v>1.0632516102885581</v>
      </c>
      <c r="Q207">
        <f t="shared" si="81"/>
        <v>1.172621459153109</v>
      </c>
      <c r="S207">
        <f t="shared" si="82"/>
        <v>1.1417593019903289</v>
      </c>
      <c r="T207">
        <f t="shared" si="83"/>
        <v>1.1536069298953848</v>
      </c>
      <c r="U207">
        <f t="shared" si="84"/>
        <v>1.2139774164031574</v>
      </c>
      <c r="V207">
        <f t="shared" si="85"/>
        <v>1.338851458701535</v>
      </c>
      <c r="X207">
        <f t="shared" si="86"/>
        <v>0.98972992654774516</v>
      </c>
      <c r="Y207">
        <f t="shared" si="87"/>
        <v>0.86684638769523104</v>
      </c>
      <c r="Z207">
        <f t="shared" si="88"/>
        <v>1.0523319381526663</v>
      </c>
      <c r="AA207">
        <f t="shared" si="89"/>
        <v>1.1605785506359163</v>
      </c>
      <c r="AC207">
        <f t="shared" si="90"/>
        <v>0.9405111549547599</v>
      </c>
      <c r="AD207">
        <f t="shared" si="91"/>
        <v>0.82373855270129981</v>
      </c>
      <c r="AE207">
        <f t="shared" si="92"/>
        <v>0.95027050281821412</v>
      </c>
      <c r="AF207">
        <f t="shared" si="93"/>
        <v>1.1028635628728265</v>
      </c>
      <c r="AH207">
        <f t="shared" si="72"/>
        <v>1.0535722961098961</v>
      </c>
      <c r="AI207">
        <f t="shared" si="94"/>
        <v>0.14182617967366243</v>
      </c>
      <c r="AJ207">
        <f t="shared" si="95"/>
        <v>3.6619362128821026E-2</v>
      </c>
    </row>
    <row r="208" spans="1:36" x14ac:dyDescent="0.25">
      <c r="A208">
        <v>825.82</v>
      </c>
      <c r="B208">
        <v>76744</v>
      </c>
      <c r="C208">
        <v>64405</v>
      </c>
      <c r="D208">
        <v>53518</v>
      </c>
      <c r="E208">
        <v>19957</v>
      </c>
      <c r="F208">
        <v>11798</v>
      </c>
      <c r="H208">
        <f t="shared" si="73"/>
        <v>3.4276016078606522</v>
      </c>
      <c r="I208">
        <f t="shared" si="74"/>
        <v>3.9030967820132112</v>
      </c>
      <c r="J208">
        <f t="shared" si="75"/>
        <v>3.3949505201725452</v>
      </c>
      <c r="K208">
        <f t="shared" si="76"/>
        <v>3.2038850537807031</v>
      </c>
      <c r="L208">
        <f t="shared" si="77"/>
        <v>2.9348258706467663</v>
      </c>
      <c r="N208">
        <f t="shared" si="78"/>
        <v>0.87817489529242487</v>
      </c>
      <c r="O208">
        <f t="shared" si="79"/>
        <v>1.0096175444955962</v>
      </c>
      <c r="P208">
        <f t="shared" si="80"/>
        <v>1.0698266480615324</v>
      </c>
      <c r="Q208">
        <f t="shared" si="81"/>
        <v>1.1679062945922887</v>
      </c>
      <c r="S208">
        <f t="shared" si="82"/>
        <v>1.1387253329156128</v>
      </c>
      <c r="T208">
        <f t="shared" si="83"/>
        <v>1.1496770744731915</v>
      </c>
      <c r="U208">
        <f t="shared" si="84"/>
        <v>1.2182387059758628</v>
      </c>
      <c r="V208">
        <f t="shared" si="85"/>
        <v>1.3299244841238438</v>
      </c>
      <c r="X208">
        <f t="shared" si="86"/>
        <v>0.99047407154517986</v>
      </c>
      <c r="Y208">
        <f t="shared" si="87"/>
        <v>0.86980946406905002</v>
      </c>
      <c r="Z208">
        <f t="shared" si="88"/>
        <v>1.0596355559530382</v>
      </c>
      <c r="AA208">
        <f t="shared" si="89"/>
        <v>1.1567809027880684</v>
      </c>
      <c r="AC208">
        <f t="shared" si="90"/>
        <v>0.9347308760834715</v>
      </c>
      <c r="AD208">
        <f t="shared" si="91"/>
        <v>0.82085718923119921</v>
      </c>
      <c r="AE208">
        <f t="shared" si="92"/>
        <v>0.94372069187561203</v>
      </c>
      <c r="AF208">
        <f t="shared" si="93"/>
        <v>1.091678073927651</v>
      </c>
      <c r="AH208">
        <f t="shared" si="72"/>
        <v>1.0518611128377264</v>
      </c>
      <c r="AI208">
        <f t="shared" si="94"/>
        <v>0.14052202318324641</v>
      </c>
      <c r="AJ208">
        <f t="shared" si="95"/>
        <v>3.628263037093906E-2</v>
      </c>
    </row>
    <row r="209" spans="1:36" x14ac:dyDescent="0.25">
      <c r="A209">
        <v>829.82</v>
      </c>
      <c r="B209">
        <v>77327</v>
      </c>
      <c r="C209">
        <v>64483</v>
      </c>
      <c r="D209">
        <v>53639</v>
      </c>
      <c r="E209">
        <v>20083</v>
      </c>
      <c r="F209">
        <v>11714</v>
      </c>
      <c r="H209">
        <f t="shared" si="73"/>
        <v>3.4536400178651183</v>
      </c>
      <c r="I209">
        <f t="shared" si="74"/>
        <v>3.9078237682564692</v>
      </c>
      <c r="J209">
        <f t="shared" si="75"/>
        <v>3.4026262369956863</v>
      </c>
      <c r="K209">
        <f t="shared" si="76"/>
        <v>3.2241130197463477</v>
      </c>
      <c r="L209">
        <f t="shared" si="77"/>
        <v>2.9139303482587064</v>
      </c>
      <c r="N209">
        <f t="shared" si="78"/>
        <v>0.8837757848548039</v>
      </c>
      <c r="O209">
        <f t="shared" si="79"/>
        <v>1.0149924726714838</v>
      </c>
      <c r="P209">
        <f t="shared" si="80"/>
        <v>1.0711907419848539</v>
      </c>
      <c r="Q209">
        <f t="shared" si="81"/>
        <v>1.1852170797180959</v>
      </c>
      <c r="S209">
        <f t="shared" si="82"/>
        <v>1.1315087119798046</v>
      </c>
      <c r="T209">
        <f t="shared" si="83"/>
        <v>1.1484728254217078</v>
      </c>
      <c r="U209">
        <f t="shared" si="84"/>
        <v>1.2120616567479732</v>
      </c>
      <c r="V209">
        <f t="shared" si="85"/>
        <v>1.3410834512882881</v>
      </c>
      <c r="X209">
        <f t="shared" si="86"/>
        <v>0.98522898142089332</v>
      </c>
      <c r="Y209">
        <f t="shared" si="87"/>
        <v>0.87072151631694905</v>
      </c>
      <c r="Z209">
        <f t="shared" si="88"/>
        <v>1.0553681636332286</v>
      </c>
      <c r="AA209">
        <f t="shared" si="89"/>
        <v>1.1677102162133053</v>
      </c>
      <c r="AC209">
        <f t="shared" si="90"/>
        <v>0.93354055520220269</v>
      </c>
      <c r="AD209">
        <f t="shared" si="91"/>
        <v>0.82504053686761603</v>
      </c>
      <c r="AE209">
        <f t="shared" si="92"/>
        <v>0.9475366364637936</v>
      </c>
      <c r="AF209">
        <f t="shared" si="93"/>
        <v>1.1064482106351645</v>
      </c>
      <c r="AH209">
        <f t="shared" si="72"/>
        <v>1.0549935963387604</v>
      </c>
      <c r="AI209">
        <f t="shared" si="94"/>
        <v>0.14203265960053243</v>
      </c>
      <c r="AJ209">
        <f t="shared" si="95"/>
        <v>3.667267501669394E-2</v>
      </c>
    </row>
    <row r="210" spans="1:36" x14ac:dyDescent="0.25">
      <c r="A210">
        <v>833.84</v>
      </c>
      <c r="B210">
        <v>77632</v>
      </c>
      <c r="C210">
        <v>64345</v>
      </c>
      <c r="D210">
        <v>53683</v>
      </c>
      <c r="E210">
        <v>20018</v>
      </c>
      <c r="F210">
        <v>11726</v>
      </c>
      <c r="H210">
        <f t="shared" si="73"/>
        <v>3.4672621706118805</v>
      </c>
      <c r="I210">
        <f t="shared" si="74"/>
        <v>3.8994606387491668</v>
      </c>
      <c r="J210">
        <f t="shared" si="75"/>
        <v>3.4054174067495557</v>
      </c>
      <c r="K210">
        <f t="shared" si="76"/>
        <v>3.2136779579386738</v>
      </c>
      <c r="L210">
        <f t="shared" si="77"/>
        <v>2.9169154228855723</v>
      </c>
      <c r="N210">
        <f t="shared" si="78"/>
        <v>0.88916455167094011</v>
      </c>
      <c r="O210">
        <f t="shared" si="79"/>
        <v>1.0181606999893018</v>
      </c>
      <c r="P210">
        <f t="shared" si="80"/>
        <v>1.0789077860296434</v>
      </c>
      <c r="Q210">
        <f t="shared" si="81"/>
        <v>1.1886742218880912</v>
      </c>
      <c r="S210">
        <f t="shared" si="82"/>
        <v>1.1246512224545786</v>
      </c>
      <c r="T210">
        <f t="shared" si="83"/>
        <v>1.1450756758981777</v>
      </c>
      <c r="U210">
        <f t="shared" si="84"/>
        <v>1.2133949604740015</v>
      </c>
      <c r="V210">
        <f t="shared" si="85"/>
        <v>1.3368439167466868</v>
      </c>
      <c r="X210">
        <f t="shared" si="86"/>
        <v>0.98216322827084901</v>
      </c>
      <c r="Y210">
        <f t="shared" si="87"/>
        <v>0.87330472653313262</v>
      </c>
      <c r="Z210">
        <f t="shared" si="88"/>
        <v>1.0596635541334292</v>
      </c>
      <c r="AA210">
        <f t="shared" si="89"/>
        <v>1.1674721111319473</v>
      </c>
      <c r="AC210">
        <f t="shared" si="90"/>
        <v>0.92686327130882762</v>
      </c>
      <c r="AD210">
        <f t="shared" si="91"/>
        <v>0.82413396509357462</v>
      </c>
      <c r="AE210">
        <f t="shared" si="92"/>
        <v>0.94369575711017006</v>
      </c>
      <c r="AF210">
        <f t="shared" si="93"/>
        <v>1.1017384778196715</v>
      </c>
      <c r="AH210">
        <f t="shared" si="72"/>
        <v>1.0546192579095641</v>
      </c>
      <c r="AI210">
        <f t="shared" si="94"/>
        <v>0.14143734225844853</v>
      </c>
      <c r="AJ210">
        <f t="shared" si="95"/>
        <v>3.6518964739920647E-2</v>
      </c>
    </row>
    <row r="211" spans="1:36" x14ac:dyDescent="0.25">
      <c r="A211">
        <v>837.84</v>
      </c>
      <c r="B211">
        <v>78066</v>
      </c>
      <c r="C211">
        <v>64446</v>
      </c>
      <c r="D211">
        <v>53812</v>
      </c>
      <c r="E211">
        <v>19808</v>
      </c>
      <c r="F211">
        <v>11676</v>
      </c>
      <c r="H211">
        <f t="shared" si="73"/>
        <v>3.4866458240285843</v>
      </c>
      <c r="I211">
        <f t="shared" si="74"/>
        <v>3.9055814799103086</v>
      </c>
      <c r="J211">
        <f t="shared" si="75"/>
        <v>3.4136006089824917</v>
      </c>
      <c r="K211">
        <f t="shared" si="76"/>
        <v>3.1799646813292664</v>
      </c>
      <c r="L211">
        <f t="shared" si="77"/>
        <v>2.9044776119402984</v>
      </c>
      <c r="N211">
        <f t="shared" si="78"/>
        <v>0.89273411448803131</v>
      </c>
      <c r="O211">
        <f t="shared" si="79"/>
        <v>1.0213982897864158</v>
      </c>
      <c r="P211">
        <f t="shared" si="80"/>
        <v>1.096441682041299</v>
      </c>
      <c r="Q211">
        <f t="shared" si="81"/>
        <v>1.2004381819625649</v>
      </c>
      <c r="S211">
        <f t="shared" si="82"/>
        <v>1.1201543480541056</v>
      </c>
      <c r="T211">
        <f t="shared" si="83"/>
        <v>1.1441237353992808</v>
      </c>
      <c r="U211">
        <f t="shared" si="84"/>
        <v>1.2281839175263183</v>
      </c>
      <c r="V211">
        <f t="shared" si="85"/>
        <v>1.3446760490955327</v>
      </c>
      <c r="X211">
        <f t="shared" si="86"/>
        <v>0.97905000429275213</v>
      </c>
      <c r="Y211">
        <f t="shared" si="87"/>
        <v>0.87403133862179339</v>
      </c>
      <c r="Z211">
        <f t="shared" si="88"/>
        <v>1.0734712335092862</v>
      </c>
      <c r="AA211">
        <f t="shared" si="89"/>
        <v>1.1752890072036328</v>
      </c>
      <c r="AC211">
        <f t="shared" si="90"/>
        <v>0.91204121147442252</v>
      </c>
      <c r="AD211">
        <f t="shared" si="91"/>
        <v>0.81421030330221</v>
      </c>
      <c r="AE211">
        <f t="shared" si="92"/>
        <v>0.93155733361470594</v>
      </c>
      <c r="AF211">
        <f t="shared" si="93"/>
        <v>1.0948490937772912</v>
      </c>
      <c r="AH211">
        <f t="shared" si="72"/>
        <v>1.0564156152593527</v>
      </c>
      <c r="AI211">
        <f t="shared" si="94"/>
        <v>0.14718730566221239</v>
      </c>
      <c r="AJ211">
        <f t="shared" si="95"/>
        <v>3.8003598906859282E-2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normalized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Elnaz</dc:creator>
  <cp:lastModifiedBy>Dr. D. -LaTech</cp:lastModifiedBy>
  <dcterms:created xsi:type="dcterms:W3CDTF">2015-06-05T18:17:20Z</dcterms:created>
  <dcterms:modified xsi:type="dcterms:W3CDTF">2021-06-18T23:16:39Z</dcterms:modified>
</cp:coreProperties>
</file>